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4. TO CHUC THI VAN HOA\2022\thong bao to chuc hoc vh khoa 2022\"/>
    </mc:Choice>
  </mc:AlternateContent>
  <bookViews>
    <workbookView xWindow="240" yWindow="135" windowWidth="15600" windowHeight="7935" tabRatio="752" activeTab="1"/>
  </bookViews>
  <sheets>
    <sheet name="KHOI KY THUAT 22 (CT )" sheetId="16" r:id="rId1"/>
    <sheet name="KHOI DU LICH 22 (ct)" sheetId="17" r:id="rId2"/>
  </sheets>
  <definedNames>
    <definedName name="_xlnm._FilterDatabase" localSheetId="1" hidden="1">'KHOI DU LICH 22 (ct)'!$A$10:$F$39</definedName>
    <definedName name="_xlnm._FilterDatabase" localSheetId="0" hidden="1">'KHOI KY THUAT 22 (CT )'!$A$10:$F$126</definedName>
    <definedName name="_xlnm.Print_Titles" localSheetId="1">'KHOI DU LICH 22 (ct)'!$10:$10</definedName>
    <definedName name="_xlnm.Print_Titles" localSheetId="0">'KHOI KY THUAT 22 (CT )'!$10:$10</definedName>
  </definedNames>
  <calcPr calcId="162913"/>
</workbook>
</file>

<file path=xl/calcChain.xml><?xml version="1.0" encoding="utf-8"?>
<calcChain xmlns="http://schemas.openxmlformats.org/spreadsheetml/2006/main">
  <c r="A13" i="16" l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" i="17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12" i="16"/>
</calcChain>
</file>

<file path=xl/sharedStrings.xml><?xml version="1.0" encoding="utf-8"?>
<sst xmlns="http://schemas.openxmlformats.org/spreadsheetml/2006/main" count="713" uniqueCount="516">
  <si>
    <t>MSSV</t>
  </si>
  <si>
    <t>TRƯỜNG CAO ĐẲNG CÔNG NGHỆ THỦ ĐỨC</t>
  </si>
  <si>
    <t>Ngày sinh</t>
  </si>
  <si>
    <t>Stt</t>
  </si>
  <si>
    <t>Họ tên</t>
  </si>
  <si>
    <t>Lớp</t>
  </si>
  <si>
    <t>CỘNG HÒA XÃ HỘI CHỦ NGHĨA VIỆT NAM</t>
  </si>
  <si>
    <t>Độc lập - Tự do - Hạnh phúc</t>
  </si>
  <si>
    <t>Ghi chú</t>
  </si>
  <si>
    <t>DANH SÁCH HỌC SINH TRUNG CẤP</t>
  </si>
  <si>
    <t xml:space="preserve">           UBND THÀNH PHỐ HỒ CHÍ MINH</t>
  </si>
  <si>
    <t xml:space="preserve">CÁC NGÀNH THUỘC LĨNH VỰC CÔNG NGHỆ KỸ THUẬT, KINH TẾ </t>
  </si>
  <si>
    <t>TP. QUẢN LÝ ĐÀO TẠO</t>
  </si>
  <si>
    <t>Võ Thành Trung</t>
  </si>
  <si>
    <t>CÁC NGÀNH THUỘC LĨNH VỰC DU LỊCH</t>
  </si>
  <si>
    <t>ĐĂNG KÝ HỌC CÁC HỌC PHẦN VĂN HÓA PHỔ THÔNG NĂM 2022</t>
  </si>
  <si>
    <t>22511QN0130</t>
  </si>
  <si>
    <t>Dương Thị Kim</t>
  </si>
  <si>
    <t>Anh</t>
  </si>
  <si>
    <t>02/04/2007</t>
  </si>
  <si>
    <t>CT22DN1</t>
  </si>
  <si>
    <t>22511QN0024</t>
  </si>
  <si>
    <t>Nguyễn Bùi Huyền</t>
  </si>
  <si>
    <t>14/05/2007</t>
  </si>
  <si>
    <t>22511QN0157</t>
  </si>
  <si>
    <t>Nguyễn Phúc Thụy</t>
  </si>
  <si>
    <t>19/02/2007</t>
  </si>
  <si>
    <t>22511QN0148</t>
  </si>
  <si>
    <t>Phạm Thùy Tú</t>
  </si>
  <si>
    <t>03/10/2006</t>
  </si>
  <si>
    <t>22511QN0091</t>
  </si>
  <si>
    <t>Trần Nguyễn Hoàng</t>
  </si>
  <si>
    <t>12/01/2007</t>
  </si>
  <si>
    <t>22511QN0066</t>
  </si>
  <si>
    <t>Hồ Gia</t>
  </si>
  <si>
    <t>Bảo</t>
  </si>
  <si>
    <t>20/04/2007</t>
  </si>
  <si>
    <t>22511QN0241</t>
  </si>
  <si>
    <t>Nguyễn Thanh</t>
  </si>
  <si>
    <t>Duy</t>
  </si>
  <si>
    <t>12/10/2006</t>
  </si>
  <si>
    <t>22511QN0047</t>
  </si>
  <si>
    <t>Hoàng Thị Thùy</t>
  </si>
  <si>
    <t>Dương</t>
  </si>
  <si>
    <t>02/07/2006</t>
  </si>
  <si>
    <t>22511QN0082</t>
  </si>
  <si>
    <t>Nguyễn Công</t>
  </si>
  <si>
    <t>Đạt</t>
  </si>
  <si>
    <t>14/11/2007</t>
  </si>
  <si>
    <t>22511QN0213</t>
  </si>
  <si>
    <t>Lê Thị Ngọc</t>
  </si>
  <si>
    <t>Hân</t>
  </si>
  <si>
    <t>15/08/2007</t>
  </si>
  <si>
    <t>22511QN0050</t>
  </si>
  <si>
    <t>Nguyễn Trung</t>
  </si>
  <si>
    <t>Hiếu</t>
  </si>
  <si>
    <t>13/02/2007</t>
  </si>
  <si>
    <t>22511QN0268</t>
  </si>
  <si>
    <t>Võ Thanh</t>
  </si>
  <si>
    <t>30/03/2007</t>
  </si>
  <si>
    <t>22511QN0121</t>
  </si>
  <si>
    <t>Lê Minh</t>
  </si>
  <si>
    <t>Huy</t>
  </si>
  <si>
    <t>23/05/2007</t>
  </si>
  <si>
    <t>22511QN0177</t>
  </si>
  <si>
    <t>Võ Phúc Thành</t>
  </si>
  <si>
    <t>11/03/2007</t>
  </si>
  <si>
    <t>22511QN0097</t>
  </si>
  <si>
    <t>Nguyễn Trương Tuấn</t>
  </si>
  <si>
    <t>Kiệt</t>
  </si>
  <si>
    <t>30/12/2007</t>
  </si>
  <si>
    <t>22511QN0225</t>
  </si>
  <si>
    <t>Trần Thị  Ngọc</t>
  </si>
  <si>
    <t>Linh</t>
  </si>
  <si>
    <t>21/06/2007</t>
  </si>
  <si>
    <t>22511QN0025</t>
  </si>
  <si>
    <t>Mai Thị Ngọc</t>
  </si>
  <si>
    <t>Minh</t>
  </si>
  <si>
    <t>09/11/2007</t>
  </si>
  <si>
    <t>22511QN0126</t>
  </si>
  <si>
    <t>Đào Thanh Bảo</t>
  </si>
  <si>
    <t>Ngọc</t>
  </si>
  <si>
    <t>05/11/2007</t>
  </si>
  <si>
    <t>22511QN0166</t>
  </si>
  <si>
    <t>Lê Như</t>
  </si>
  <si>
    <t>08/03/2007</t>
  </si>
  <si>
    <t>22511QN0237</t>
  </si>
  <si>
    <t>Nguyễn Bảo</t>
  </si>
  <si>
    <t>22/01/2007</t>
  </si>
  <si>
    <t>22511QN0102</t>
  </si>
  <si>
    <t>Phan Thị Bích</t>
  </si>
  <si>
    <t>18/04/2007</t>
  </si>
  <si>
    <t>22511QN0154</t>
  </si>
  <si>
    <t>Ngô Quốc</t>
  </si>
  <si>
    <t>Nguyên</t>
  </si>
  <si>
    <t>24/07/2007</t>
  </si>
  <si>
    <t>22511QN0240</t>
  </si>
  <si>
    <t>Nguyễn Thành</t>
  </si>
  <si>
    <t>Nhân</t>
  </si>
  <si>
    <t>26/09/2006</t>
  </si>
  <si>
    <t>22511QN0194</t>
  </si>
  <si>
    <t>Nguyễn Hoàng Long</t>
  </si>
  <si>
    <t>Nhật</t>
  </si>
  <si>
    <t>08/10/2006</t>
  </si>
  <si>
    <t>22511QN0197</t>
  </si>
  <si>
    <t>Ngô Thị Ngọc</t>
  </si>
  <si>
    <t>Nhi</t>
  </si>
  <si>
    <t>11/05/2007</t>
  </si>
  <si>
    <t>22511QN0135</t>
  </si>
  <si>
    <t>Phạm Yến</t>
  </si>
  <si>
    <t>05/08/2007</t>
  </si>
  <si>
    <t>22511QN0134</t>
  </si>
  <si>
    <t>Lê Nguyễn Hoàng</t>
  </si>
  <si>
    <t>Oanh</t>
  </si>
  <si>
    <t>08/05/2007</t>
  </si>
  <si>
    <t>22511QN0267</t>
  </si>
  <si>
    <t>Đặng Mai</t>
  </si>
  <si>
    <t>Phương</t>
  </si>
  <si>
    <t>01/03/2003</t>
  </si>
  <si>
    <t>22511QN0049</t>
  </si>
  <si>
    <t>Lê Thị Nhã</t>
  </si>
  <si>
    <t>22511QN0256</t>
  </si>
  <si>
    <t>Đinh Thanh</t>
  </si>
  <si>
    <t>Sang</t>
  </si>
  <si>
    <t>19/06/2004</t>
  </si>
  <si>
    <t>22511QN0093</t>
  </si>
  <si>
    <t>Đoàn Phương</t>
  </si>
  <si>
    <t>Thảo</t>
  </si>
  <si>
    <t>16/11/2007</t>
  </si>
  <si>
    <t>22511QN0088</t>
  </si>
  <si>
    <t>Nguyễn Thị Thanh</t>
  </si>
  <si>
    <t>19/10/2007</t>
  </si>
  <si>
    <t>22511QN0174</t>
  </si>
  <si>
    <t>Đỗ Anh</t>
  </si>
  <si>
    <t>Thư</t>
  </si>
  <si>
    <t>20/05/2005</t>
  </si>
  <si>
    <t>22511QN0147</t>
  </si>
  <si>
    <t>Nguyễn Anh</t>
  </si>
  <si>
    <t>22511QN0205</t>
  </si>
  <si>
    <t>Châu Ngọc Bảo</t>
  </si>
  <si>
    <t>Thy</t>
  </si>
  <si>
    <t>06/12/2007</t>
  </si>
  <si>
    <t>22511QN0236</t>
  </si>
  <si>
    <t>Nguyễn Huỳnh Thịnh</t>
  </si>
  <si>
    <t>Tiến</t>
  </si>
  <si>
    <t>01/06/2007</t>
  </si>
  <si>
    <t>22511QN0105</t>
  </si>
  <si>
    <t>Lương Thị Bích</t>
  </si>
  <si>
    <t>Trâm</t>
  </si>
  <si>
    <t>22/06/2007</t>
  </si>
  <si>
    <t>22511QN0002</t>
  </si>
  <si>
    <t>Phạm Duy Bảo</t>
  </si>
  <si>
    <t>Trân</t>
  </si>
  <si>
    <t>30/12/2005</t>
  </si>
  <si>
    <t>22511QN0062</t>
  </si>
  <si>
    <t>Nguyễn Hồng Anh</t>
  </si>
  <si>
    <t>Tuấn</t>
  </si>
  <si>
    <t>16/03/2007</t>
  </si>
  <si>
    <t>22511QN0028</t>
  </si>
  <si>
    <t>Lê Thị Thanh</t>
  </si>
  <si>
    <t>Uyên</t>
  </si>
  <si>
    <t>14/04/2007</t>
  </si>
  <si>
    <t>22511QN0160</t>
  </si>
  <si>
    <t>Cao Nguyễn Như</t>
  </si>
  <si>
    <t>Ý</t>
  </si>
  <si>
    <t>02/08/2007</t>
  </si>
  <si>
    <t>22511QN0221</t>
  </si>
  <si>
    <t>10/09/2006</t>
  </si>
  <si>
    <t>Tên</t>
  </si>
  <si>
    <t>Họ</t>
  </si>
  <si>
    <t>22511DD0026</t>
  </si>
  <si>
    <t>CT22DD1</t>
  </si>
  <si>
    <t>22511DD0137</t>
  </si>
  <si>
    <t>22511DD0038</t>
  </si>
  <si>
    <t>22511DD0172</t>
  </si>
  <si>
    <t>22511DD0104</t>
  </si>
  <si>
    <t>22511DD0076</t>
  </si>
  <si>
    <t>22511DD0108</t>
  </si>
  <si>
    <t>22511DD0027</t>
  </si>
  <si>
    <t>22511DD0001</t>
  </si>
  <si>
    <t>22511DD0068</t>
  </si>
  <si>
    <t>22511DD0018</t>
  </si>
  <si>
    <t>22511DD0128</t>
  </si>
  <si>
    <t>22511DD0043</t>
  </si>
  <si>
    <t>22511DD0164</t>
  </si>
  <si>
    <t>22511DD0112</t>
  </si>
  <si>
    <t>22511DD0212</t>
  </si>
  <si>
    <t>22511DD0176</t>
  </si>
  <si>
    <t>22511DD0053</t>
  </si>
  <si>
    <t>22511DD0251</t>
  </si>
  <si>
    <t>22511DD0238</t>
  </si>
  <si>
    <t>22511DD0035</t>
  </si>
  <si>
    <t>22511DD0243</t>
  </si>
  <si>
    <t>22511DD0103</t>
  </si>
  <si>
    <t>22511DD0199</t>
  </si>
  <si>
    <t>22512KT0024</t>
  </si>
  <si>
    <t>Võ Trần Tấn Vũ</t>
  </si>
  <si>
    <t>27/06/2003</t>
  </si>
  <si>
    <t>CT22KT1</t>
  </si>
  <si>
    <t>22512KT0034</t>
  </si>
  <si>
    <t>Nguyễn Thị Trúc Ngân</t>
  </si>
  <si>
    <t>27/04/2007</t>
  </si>
  <si>
    <t>22512KT0029</t>
  </si>
  <si>
    <t>Trần Thị Ngọc Nhi</t>
  </si>
  <si>
    <t>28/08/2004</t>
  </si>
  <si>
    <t>22512KT0038</t>
  </si>
  <si>
    <t>Đào Duy Thức</t>
  </si>
  <si>
    <t>13/11/1994</t>
  </si>
  <si>
    <t>22512KT0019</t>
  </si>
  <si>
    <t>Dương Văn Hưng</t>
  </si>
  <si>
    <t>01/11/2002</t>
  </si>
  <si>
    <t>22512KT0012</t>
  </si>
  <si>
    <t>Nguyễn Ngọc Kỳ Duyên</t>
  </si>
  <si>
    <t>27/05/2007</t>
  </si>
  <si>
    <t>22512KT0003</t>
  </si>
  <si>
    <t>Hoàng Thị Xuân Mai</t>
  </si>
  <si>
    <t>18/11/2006</t>
  </si>
  <si>
    <t>22512KT0025</t>
  </si>
  <si>
    <t>Phạm Hồng Tâm Thư</t>
  </si>
  <si>
    <t>22512KT0022</t>
  </si>
  <si>
    <t>Nguyễn Thị Hoài</t>
  </si>
  <si>
    <t>22512KT0032</t>
  </si>
  <si>
    <t>Trần Mai Yến Nhi</t>
  </si>
  <si>
    <t>22511OT0057</t>
  </si>
  <si>
    <t>Lê Trạc Đạt</t>
  </si>
  <si>
    <t>09/04/2007</t>
  </si>
  <si>
    <t>CT22OT1</t>
  </si>
  <si>
    <t>22511OT0079</t>
  </si>
  <si>
    <t>Bùi Hoàng Nam</t>
  </si>
  <si>
    <t>15/10/2007</t>
  </si>
  <si>
    <t>22511OT0208</t>
  </si>
  <si>
    <t>Nguyễn Ngọc Đức Huy</t>
  </si>
  <si>
    <t>CT22OT2</t>
  </si>
  <si>
    <t>22511OT0159</t>
  </si>
  <si>
    <t>Lê Quốc Lâm</t>
  </si>
  <si>
    <t>24/01/2007</t>
  </si>
  <si>
    <t>22511OT0144</t>
  </si>
  <si>
    <t>Phạm Minh Khang</t>
  </si>
  <si>
    <t>23/11/2006</t>
  </si>
  <si>
    <t>22511OT0250</t>
  </si>
  <si>
    <t>Trần Trung Hiếu</t>
  </si>
  <si>
    <t>09/08/2005</t>
  </si>
  <si>
    <t>22511OT0253</t>
  </si>
  <si>
    <t>Nguyễn Mai Hương</t>
  </si>
  <si>
    <t>22/05/2006</t>
  </si>
  <si>
    <t>22511OT0217</t>
  </si>
  <si>
    <t>Trần Quốc Linh</t>
  </si>
  <si>
    <t>22511OT0189</t>
  </si>
  <si>
    <t>Trần Huy Hoàng</t>
  </si>
  <si>
    <t>30/10/2004</t>
  </si>
  <si>
    <t>22511OT0222</t>
  </si>
  <si>
    <t>Trần Anh Hào</t>
  </si>
  <si>
    <t>22511OT0051</t>
  </si>
  <si>
    <t>Phạm Lê Hoàng Duy</t>
  </si>
  <si>
    <t>22511OT0065</t>
  </si>
  <si>
    <t>Trần Phú Mỹ</t>
  </si>
  <si>
    <t>27/11/2007</t>
  </si>
  <si>
    <t>22511OT0056</t>
  </si>
  <si>
    <t>Nguyễn Đăng Khoa</t>
  </si>
  <si>
    <t>22511OT0060</t>
  </si>
  <si>
    <t>Phùng Văn Cường</t>
  </si>
  <si>
    <t>22511OT0071</t>
  </si>
  <si>
    <t>Nguyễn Thế Phú</t>
  </si>
  <si>
    <t>31/10/2007</t>
  </si>
  <si>
    <t>22511OT0090</t>
  </si>
  <si>
    <t>Mai Ngọc Nam Bình</t>
  </si>
  <si>
    <t>22511OT0069</t>
  </si>
  <si>
    <t>Nguyễn Quốc Huy</t>
  </si>
  <si>
    <t>28/11/2006</t>
  </si>
  <si>
    <t>22511OT0215</t>
  </si>
  <si>
    <t>Trần Văn Hậu</t>
  </si>
  <si>
    <t>22/12/2005</t>
  </si>
  <si>
    <t>22511OT0058</t>
  </si>
  <si>
    <t>Vũ Hoàng Thanh Ngân</t>
  </si>
  <si>
    <t>22511OT0017</t>
  </si>
  <si>
    <t>Đặng Thanh Phong</t>
  </si>
  <si>
    <t>22511OT0012</t>
  </si>
  <si>
    <t>Phan Đức Trí</t>
  </si>
  <si>
    <t>22/11/2007</t>
  </si>
  <si>
    <t>22511OT0023</t>
  </si>
  <si>
    <t>Liêu Thuận Thiên</t>
  </si>
  <si>
    <t>23/10/2007</t>
  </si>
  <si>
    <t>22511OT0011</t>
  </si>
  <si>
    <t>Qua Đình Long</t>
  </si>
  <si>
    <t>22511OT0094</t>
  </si>
  <si>
    <t>Nguyễn Sơn Ngọc Long</t>
  </si>
  <si>
    <t>13/02/2004</t>
  </si>
  <si>
    <t>22511OT0257</t>
  </si>
  <si>
    <t>Bùi Bá Hưng</t>
  </si>
  <si>
    <t>18/01/2002</t>
  </si>
  <si>
    <t>22511OT0244</t>
  </si>
  <si>
    <t>Nguyễn Anh Giáp</t>
  </si>
  <si>
    <t>13/05/2007</t>
  </si>
  <si>
    <t>22511OT0004</t>
  </si>
  <si>
    <t>Ngô Thành Khánh</t>
  </si>
  <si>
    <t>26/02/2003</t>
  </si>
  <si>
    <t>22511OT0084</t>
  </si>
  <si>
    <t>09/08/2007</t>
  </si>
  <si>
    <t>22511OT0063</t>
  </si>
  <si>
    <t>Phạm Minh Tú</t>
  </si>
  <si>
    <t>01/04/2007</t>
  </si>
  <si>
    <t>22511OT0014</t>
  </si>
  <si>
    <t>Lê Ngọc Thắng Cảnh</t>
  </si>
  <si>
    <t>07/12/2005</t>
  </si>
  <si>
    <t>22511OT0016</t>
  </si>
  <si>
    <t>Trần Vũ Linh</t>
  </si>
  <si>
    <t>22511OT0131</t>
  </si>
  <si>
    <t>Phạm Như Đạt</t>
  </si>
  <si>
    <t>01/06/2006</t>
  </si>
  <si>
    <t>22511OT0095</t>
  </si>
  <si>
    <t>Nguyễn Phạm Gia Huy</t>
  </si>
  <si>
    <t>01/02/2007</t>
  </si>
  <si>
    <t>22511OT0029</t>
  </si>
  <si>
    <t>Quách Gia Huy</t>
  </si>
  <si>
    <t>25/02/2004</t>
  </si>
  <si>
    <t>22511OT0083</t>
  </si>
  <si>
    <t>Bùi Quốc Huy</t>
  </si>
  <si>
    <t>13/09/2006</t>
  </si>
  <si>
    <t>22511OT0048</t>
  </si>
  <si>
    <t>Phạm Duy Nhất</t>
  </si>
  <si>
    <t>Phạm Văn Sang</t>
  </si>
  <si>
    <t>19/03/2003</t>
  </si>
  <si>
    <t>22511OT0061</t>
  </si>
  <si>
    <t>Nguyễn Phúc Khang</t>
  </si>
  <si>
    <t>24/05/2007</t>
  </si>
  <si>
    <t>22511OT0098</t>
  </si>
  <si>
    <t>Phùng Chính Gia Vương</t>
  </si>
  <si>
    <t>22511OT0087</t>
  </si>
  <si>
    <t>Nguyễn Văn Vinh</t>
  </si>
  <si>
    <t>22511OT0099</t>
  </si>
  <si>
    <t>Nguyễn Tuấn Lâm</t>
  </si>
  <si>
    <t>22511OT0045</t>
  </si>
  <si>
    <t>Lê Mạnh Hùng</t>
  </si>
  <si>
    <t>22511OT0070</t>
  </si>
  <si>
    <t>Trần Hậu Văn</t>
  </si>
  <si>
    <t>22511OT0064</t>
  </si>
  <si>
    <t>Lê Nguyễn Thanh Nhân</t>
  </si>
  <si>
    <t>22511OT0009</t>
  </si>
  <si>
    <t>Phan Thiên An</t>
  </si>
  <si>
    <t>11/08/2005</t>
  </si>
  <si>
    <t>22511OT0171</t>
  </si>
  <si>
    <t>Lê Quốc Thiên</t>
  </si>
  <si>
    <t>29/09/2004</t>
  </si>
  <si>
    <t>Phan Trần Nhựt An</t>
  </si>
  <si>
    <t>22511OT0081</t>
  </si>
  <si>
    <t>Nguyễn Phúc Thanh Nguyên</t>
  </si>
  <si>
    <t>27/08/2004</t>
  </si>
  <si>
    <t>22511OT0242</t>
  </si>
  <si>
    <t>Ngô Tấn Huy Chương</t>
  </si>
  <si>
    <t>22511OT0055</t>
  </si>
  <si>
    <t>Nguyễn Thanh Bình</t>
  </si>
  <si>
    <t>07/05/2007</t>
  </si>
  <si>
    <t>22511OT0021</t>
  </si>
  <si>
    <t>Trần Nguyễn Thành Long</t>
  </si>
  <si>
    <t>22511OT0040</t>
  </si>
  <si>
    <t>Nguyễn Văn Sự</t>
  </si>
  <si>
    <t>22511OT0007</t>
  </si>
  <si>
    <t>Bùi Hoàng Phúc</t>
  </si>
  <si>
    <t>22511OT0008</t>
  </si>
  <si>
    <t>Trần Thế Mẫn</t>
  </si>
  <si>
    <t>20/10/1999</t>
  </si>
  <si>
    <t>22511OT0220</t>
  </si>
  <si>
    <t>Huỳnh Minh Thành</t>
  </si>
  <si>
    <t>22511OT0232</t>
  </si>
  <si>
    <t>Phan Ngọc Thái</t>
  </si>
  <si>
    <t>22511OT0255</t>
  </si>
  <si>
    <t>Hồ Thanh Hải</t>
  </si>
  <si>
    <t>03/10/2007</t>
  </si>
  <si>
    <t>22511OT0118</t>
  </si>
  <si>
    <t>Nguyễn Minh Trí</t>
  </si>
  <si>
    <t>04/07/2007</t>
  </si>
  <si>
    <t>22511OT0181</t>
  </si>
  <si>
    <t>Lê Thanh Phú</t>
  </si>
  <si>
    <t>22511OT0124</t>
  </si>
  <si>
    <t>Nguyễn Phúc Thịnh</t>
  </si>
  <si>
    <t>07/02/2007</t>
  </si>
  <si>
    <t>22511OT0155</t>
  </si>
  <si>
    <t>Trương Khánh Lam</t>
  </si>
  <si>
    <t>18/06/2007</t>
  </si>
  <si>
    <t>22511OT0152</t>
  </si>
  <si>
    <t>Hoàng Quốc Vĩ</t>
  </si>
  <si>
    <t>11/05/2006</t>
  </si>
  <si>
    <t>22511OT0234</t>
  </si>
  <si>
    <t>Lê Minh Huy</t>
  </si>
  <si>
    <t>22511OT0180</t>
  </si>
  <si>
    <t>Nguyễn Trương Quốc Bảo</t>
  </si>
  <si>
    <t>30/05/2006</t>
  </si>
  <si>
    <t>22511OT0168</t>
  </si>
  <si>
    <t>Tống Văn Giỏi</t>
  </si>
  <si>
    <t>22511OT0161</t>
  </si>
  <si>
    <t>Nguyễn Thanh Hiển</t>
  </si>
  <si>
    <t>22511OT0210</t>
  </si>
  <si>
    <t>07/08/2006</t>
  </si>
  <si>
    <t>22411OT0006</t>
  </si>
  <si>
    <t>Nguyễn Hoàng Anh Huy</t>
  </si>
  <si>
    <t>04/02/2001</t>
  </si>
  <si>
    <t>22511OT0117</t>
  </si>
  <si>
    <t>Hồ Nguyễn Tấn Thịnh</t>
  </si>
  <si>
    <t>17/10/2006</t>
  </si>
  <si>
    <t>22511OT0167</t>
  </si>
  <si>
    <t>Trương Viết Minh Đức</t>
  </si>
  <si>
    <t>22511OT0195</t>
  </si>
  <si>
    <t>Lê Ngọc Gia Huy</t>
  </si>
  <si>
    <t>22511OT0203</t>
  </si>
  <si>
    <t>Bùi Thành Tới</t>
  </si>
  <si>
    <t>22511OT0139</t>
  </si>
  <si>
    <t>Hoàng Trọng Thành</t>
  </si>
  <si>
    <t>22511OT0113</t>
  </si>
  <si>
    <t>24/11/2007</t>
  </si>
  <si>
    <t>22511OT0230</t>
  </si>
  <si>
    <t>Đặng Văn Tấn</t>
  </si>
  <si>
    <t>29/10/2007</t>
  </si>
  <si>
    <t>22511OT0201</t>
  </si>
  <si>
    <t>Trần Thiện Chung</t>
  </si>
  <si>
    <t>22511OT0143</t>
  </si>
  <si>
    <t>Nguyễn Chí Dũng</t>
  </si>
  <si>
    <t>22511OT0182</t>
  </si>
  <si>
    <t>Đinh Hoàng Huy</t>
  </si>
  <si>
    <t>Bùi Sỹ Dương</t>
  </si>
  <si>
    <t>Bùi Thế Anh</t>
  </si>
  <si>
    <t>Đặng Lý Phi Long</t>
  </si>
  <si>
    <t>Đỗ Hoàng Nam</t>
  </si>
  <si>
    <t>Đoàn Hoàng Danh</t>
  </si>
  <si>
    <t>Đoàn Thiên Tài</t>
  </si>
  <si>
    <t>Dương Hoàng Anh</t>
  </si>
  <si>
    <t>Hoàng Văn Nguyên</t>
  </si>
  <si>
    <t>Kiều Công Thạch</t>
  </si>
  <si>
    <t>Kiều Trương Quốc Vương</t>
  </si>
  <si>
    <t>Lê Khánh Thuần</t>
  </si>
  <si>
    <t>Lê Thanh Phong</t>
  </si>
  <si>
    <t>Lý Đức Minh Hưng</t>
  </si>
  <si>
    <t>Nguyễn Đình Tuấn</t>
  </si>
  <si>
    <t>Nguyễn Đức Huy</t>
  </si>
  <si>
    <t>Nguyễn Gia Thịnh</t>
  </si>
  <si>
    <t>Nguyễn Hoàng Minh Anh</t>
  </si>
  <si>
    <t>Nguyễn Minh Quân</t>
  </si>
  <si>
    <t>Nguyễn Nhật Khoa</t>
  </si>
  <si>
    <t>Nguyễn Phạm Quốc Công</t>
  </si>
  <si>
    <t>Nguyễn Quốc Kiểm</t>
  </si>
  <si>
    <t>Nguyễn Tấn Phương</t>
  </si>
  <si>
    <t>Nguyễn Trọng Nghĩa</t>
  </si>
  <si>
    <t>Trần Quốc Đạt</t>
  </si>
  <si>
    <t>Trần Văn Nhân</t>
  </si>
  <si>
    <t>Võ Đoàn Kim Thoa</t>
  </si>
  <si>
    <t>Vũ Nguyễn Tuấn Nhật</t>
  </si>
  <si>
    <t>28/12/2003</t>
  </si>
  <si>
    <t>14/10/2002</t>
  </si>
  <si>
    <t>02/12/2005</t>
  </si>
  <si>
    <t>03/02/2007</t>
  </si>
  <si>
    <t>07/07/2007</t>
  </si>
  <si>
    <t>02/11/2006</t>
  </si>
  <si>
    <t>03/07/2007</t>
  </si>
  <si>
    <t>11/09/2006</t>
  </si>
  <si>
    <t>25/09/2007</t>
  </si>
  <si>
    <t>11/11/2006</t>
  </si>
  <si>
    <t>18/10/2007</t>
  </si>
  <si>
    <t>28/10/2007</t>
  </si>
  <si>
    <t>22/10/2007</t>
  </si>
  <si>
    <t>27/10/2007</t>
  </si>
  <si>
    <t>15/02/2007</t>
  </si>
  <si>
    <t>04/06/2007</t>
  </si>
  <si>
    <t>06/11/2007</t>
  </si>
  <si>
    <t>09/11/2004</t>
  </si>
  <si>
    <t>06/01/2003</t>
  </si>
  <si>
    <t>17/07/2007</t>
  </si>
  <si>
    <t>17/03/2007</t>
  </si>
  <si>
    <t>14/06/1993</t>
  </si>
  <si>
    <t>06/04/2007</t>
  </si>
  <si>
    <t>01/07/2007</t>
  </si>
  <si>
    <t>11/10/2007</t>
  </si>
  <si>
    <t>12/07/2007</t>
  </si>
  <si>
    <t>24/04/2007</t>
  </si>
  <si>
    <t>22511OT0032</t>
  </si>
  <si>
    <t>04/03/2006</t>
  </si>
  <si>
    <t>15/09/2007</t>
  </si>
  <si>
    <t>07/08/2007</t>
  </si>
  <si>
    <t>10/01/2007</t>
  </si>
  <si>
    <t>20/08/2006</t>
  </si>
  <si>
    <t>24/03/2007</t>
  </si>
  <si>
    <t>29/09/2007</t>
  </si>
  <si>
    <t>10/03/2000</t>
  </si>
  <si>
    <t>Nguyễn Văn Minh Hoà</t>
  </si>
  <si>
    <t>21/02/2007</t>
  </si>
  <si>
    <t>01/09/2007</t>
  </si>
  <si>
    <t>07/09/2007</t>
  </si>
  <si>
    <t>06/03/2006</t>
  </si>
  <si>
    <t>22411OT0228</t>
  </si>
  <si>
    <t>Vũ Thành Tuyên</t>
  </si>
  <si>
    <t>04/04/2004</t>
  </si>
  <si>
    <t>03/12/2005</t>
  </si>
  <si>
    <t>06/11/2006</t>
  </si>
  <si>
    <t>04/08/2005</t>
  </si>
  <si>
    <t>05/07/2004</t>
  </si>
  <si>
    <t>18/07/2007</t>
  </si>
  <si>
    <t>01/01/2007</t>
  </si>
  <si>
    <t>28/02/2006</t>
  </si>
  <si>
    <t>08/12/2005</t>
  </si>
  <si>
    <t>04/08/2007</t>
  </si>
  <si>
    <t>Hà Hữu Đức Anh</t>
  </si>
  <si>
    <t>13/07/2007</t>
  </si>
  <si>
    <t>29/04/2006</t>
  </si>
  <si>
    <t>25/07/2007</t>
  </si>
  <si>
    <t>06/05/2006</t>
  </si>
  <si>
    <t>12/08/2006</t>
  </si>
  <si>
    <t>25/04/2005</t>
  </si>
  <si>
    <t>UBND THÀNH PHỐ HỒ CHÍ MINH</t>
  </si>
  <si>
    <t>TP. Hồ Chí Minh, ngày 07 tháng 11 năm 2022</t>
  </si>
  <si>
    <t>22511DD0249</t>
  </si>
  <si>
    <t>22511DD0163</t>
  </si>
  <si>
    <t>22511DD0140</t>
  </si>
  <si>
    <t>22411OT0247</t>
  </si>
  <si>
    <t>Đoàn Quang Duy</t>
  </si>
  <si>
    <t>Tổng cộng danh sách có 116 học sinh.</t>
  </si>
  <si>
    <t>Tổng cộng danh sách có 42 học sinh.</t>
  </si>
  <si>
    <t>(Kèm theo Thông báo số 09/QĐ-CNTĐ-QLĐT ngày 03/02/2023 của phòng Quản lý đào tạo)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</si>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</sst>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5"/>
      <color theme="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indexed="8"/>
      <name val="Times New Roman"/>
      <family val="1"/>
    </font>
    <font>
      <sz val="14"/>
      <color theme="1"/>
      <name val="Times New Roman"/>
      <family val="2"/>
      <charset val="163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i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1" fillId="0" borderId="0"/>
  </cellStyleXfs>
  <cellXfs count="51">
    <xf numFmtId="0" fontId="0" fillId="0" borderId="0" xfId="0"/>
    <xf numFmtId="3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0" fillId="0" borderId="3" xfId="0" applyFont="1" applyBorder="1" applyAlignment="1" applyProtection="1">
      <alignment horizontal="center" vertical="center" wrapText="1" readingOrder="1"/>
      <protection locked="0"/>
    </xf>
    <xf numFmtId="0" fontId="10" fillId="0" borderId="3" xfId="0" applyFont="1" applyBorder="1" applyAlignment="1" applyProtection="1">
      <alignment horizontal="left" vertical="center" wrapText="1" readingOrder="1"/>
      <protection locked="0"/>
    </xf>
    <xf numFmtId="0" fontId="2" fillId="0" borderId="1" xfId="0" applyFont="1" applyFill="1" applyBorder="1" applyAlignment="1">
      <alignment vertical="center"/>
    </xf>
    <xf numFmtId="0" fontId="10" fillId="0" borderId="4" xfId="0" applyFont="1" applyBorder="1" applyAlignment="1" applyProtection="1">
      <alignment horizontal="center" vertical="center" wrapText="1" readingOrder="1"/>
      <protection locked="0"/>
    </xf>
    <xf numFmtId="0" fontId="5" fillId="0" borderId="2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 wrapText="1" readingOrder="1"/>
      <protection locked="0"/>
    </xf>
    <xf numFmtId="0" fontId="1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" xfId="0" applyFont="1" applyFill="1" applyBorder="1" applyAlignment="1" applyProtection="1">
      <alignment horizontal="left" vertical="center" wrapText="1" readingOrder="1"/>
      <protection locked="0"/>
    </xf>
    <xf numFmtId="0" fontId="12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4" fontId="12" fillId="0" borderId="1" xfId="0" quotePrefix="1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/>
    </xf>
    <xf numFmtId="0" fontId="12" fillId="0" borderId="1" xfId="0" quotePrefix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2</xdr:row>
      <xdr:rowOff>47625</xdr:rowOff>
    </xdr:from>
    <xdr:to>
      <xdr:col>2</xdr:col>
      <xdr:colOff>904875</xdr:colOff>
      <xdr:row>2</xdr:row>
      <xdr:rowOff>47625</xdr:rowOff>
    </xdr:to>
    <xdr:cxnSp macro="">
      <xdr:nvCxnSpPr>
        <xdr:cNvPr id="2" name="Straight Connector 1"/>
        <xdr:cNvCxnSpPr/>
      </xdr:nvCxnSpPr>
      <xdr:spPr>
        <a:xfrm>
          <a:off x="962025" y="542925"/>
          <a:ext cx="14954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962025</xdr:colOff>
      <xdr:row>2</xdr:row>
      <xdr:rowOff>0</xdr:rowOff>
    </xdr:from>
    <xdr:to>
      <xdr:col>5</xdr:col>
      <xdr:colOff>95250</xdr:colOff>
      <xdr:row>2</xdr:row>
      <xdr:rowOff>9525</xdr:rowOff>
    </xdr:to>
    <xdr:cxnSp macro="">
      <xdr:nvCxnSpPr>
        <xdr:cNvPr id="3" name="Straight Connector 2"/>
        <xdr:cNvCxnSpPr/>
      </xdr:nvCxnSpPr>
      <xdr:spPr>
        <a:xfrm flipV="1">
          <a:off x="4486275" y="495300"/>
          <a:ext cx="188595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2</xdr:row>
      <xdr:rowOff>57150</xdr:rowOff>
    </xdr:from>
    <xdr:to>
      <xdr:col>2</xdr:col>
      <xdr:colOff>742950</xdr:colOff>
      <xdr:row>2</xdr:row>
      <xdr:rowOff>57150</xdr:rowOff>
    </xdr:to>
    <xdr:cxnSp macro="">
      <xdr:nvCxnSpPr>
        <xdr:cNvPr id="2" name="Straight Connector 1"/>
        <xdr:cNvCxnSpPr/>
      </xdr:nvCxnSpPr>
      <xdr:spPr>
        <a:xfrm>
          <a:off x="800100" y="438150"/>
          <a:ext cx="1371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952500</xdr:colOff>
      <xdr:row>2</xdr:row>
      <xdr:rowOff>38100</xdr:rowOff>
    </xdr:from>
    <xdr:to>
      <xdr:col>6</xdr:col>
      <xdr:colOff>152400</xdr:colOff>
      <xdr:row>2</xdr:row>
      <xdr:rowOff>38100</xdr:rowOff>
    </xdr:to>
    <xdr:cxnSp macro="">
      <xdr:nvCxnSpPr>
        <xdr:cNvPr id="3" name="Straight Connector 2"/>
        <xdr:cNvCxnSpPr/>
      </xdr:nvCxnSpPr>
      <xdr:spPr>
        <a:xfrm>
          <a:off x="4610100" y="419100"/>
          <a:ext cx="12096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topLeftCell="A121" zoomScaleNormal="100" workbookViewId="0">
      <selection activeCell="E131" sqref="E131"/>
    </sheetView>
  </sheetViews>
  <sheetFormatPr defaultColWidth="9" defaultRowHeight="16.5" x14ac:dyDescent="0.25"/>
  <cols>
    <col min="1" max="1" width="5.140625" style="25" customWidth="1"/>
    <col min="2" max="2" width="18.140625" style="38" customWidth="1"/>
    <col min="3" max="3" width="29.5703125" style="33" customWidth="1"/>
    <col min="4" max="4" width="24.42578125" style="38" customWidth="1"/>
    <col min="5" max="5" width="16.85546875" style="38" customWidth="1"/>
    <col min="6" max="6" width="14.85546875" style="25" customWidth="1"/>
    <col min="7" max="16384" width="9" style="25"/>
  </cols>
  <sheetData>
    <row r="1" spans="1:7" ht="22.5" customHeight="1" x14ac:dyDescent="0.25">
      <c r="A1" s="47" t="s">
        <v>505</v>
      </c>
      <c r="B1" s="47"/>
      <c r="C1" s="47"/>
      <c r="D1" s="48" t="s">
        <v>6</v>
      </c>
      <c r="E1" s="48"/>
      <c r="F1" s="48"/>
    </row>
    <row r="2" spans="1:7" x14ac:dyDescent="0.25">
      <c r="A2" s="48" t="s">
        <v>1</v>
      </c>
      <c r="B2" s="48"/>
      <c r="C2" s="48"/>
      <c r="D2" s="48" t="s">
        <v>7</v>
      </c>
      <c r="E2" s="48"/>
      <c r="F2" s="48"/>
    </row>
    <row r="3" spans="1:7" ht="16.5" customHeight="1" x14ac:dyDescent="0.25">
      <c r="A3" s="48"/>
      <c r="B3" s="48"/>
      <c r="C3" s="48"/>
    </row>
    <row r="4" spans="1:7" ht="8.25" customHeight="1" x14ac:dyDescent="0.25">
      <c r="A4" s="39"/>
    </row>
    <row r="5" spans="1:7" ht="18.75" x14ac:dyDescent="0.25">
      <c r="A5" s="46" t="s">
        <v>9</v>
      </c>
      <c r="B5" s="46"/>
      <c r="C5" s="46"/>
      <c r="D5" s="46"/>
      <c r="E5" s="46"/>
      <c r="F5" s="46"/>
    </row>
    <row r="6" spans="1:7" ht="18.75" x14ac:dyDescent="0.25">
      <c r="A6" s="46" t="s">
        <v>11</v>
      </c>
      <c r="B6" s="46"/>
      <c r="C6" s="46"/>
      <c r="D6" s="46"/>
      <c r="E6" s="46"/>
      <c r="F6" s="46"/>
    </row>
    <row r="7" spans="1:7" ht="18.75" x14ac:dyDescent="0.25">
      <c r="A7" s="46" t="s">
        <v>15</v>
      </c>
      <c r="B7" s="46"/>
      <c r="C7" s="46"/>
      <c r="D7" s="46"/>
      <c r="E7" s="46"/>
      <c r="F7" s="46"/>
    </row>
    <row r="8" spans="1:7" x14ac:dyDescent="0.25">
      <c r="A8" s="49" t="s">
        <v>514</v>
      </c>
      <c r="B8" s="49"/>
      <c r="C8" s="49"/>
      <c r="D8" s="49"/>
      <c r="E8" s="49"/>
      <c r="F8" s="49"/>
      <c r="G8" s="49"/>
    </row>
    <row r="9" spans="1:7" ht="8.25" customHeight="1" x14ac:dyDescent="0.25">
      <c r="A9" s="40"/>
      <c r="B9" s="40"/>
      <c r="C9" s="34"/>
      <c r="D9" s="40"/>
      <c r="E9" s="40"/>
    </row>
    <row r="10" spans="1:7" ht="21.95" customHeight="1" x14ac:dyDescent="0.25">
      <c r="A10" s="41" t="s">
        <v>3</v>
      </c>
      <c r="B10" s="41" t="s">
        <v>0</v>
      </c>
      <c r="C10" s="35" t="s">
        <v>4</v>
      </c>
      <c r="D10" s="41" t="s">
        <v>2</v>
      </c>
      <c r="E10" s="41" t="s">
        <v>5</v>
      </c>
      <c r="F10" s="35" t="s">
        <v>8</v>
      </c>
    </row>
    <row r="11" spans="1:7" ht="19.5" customHeight="1" x14ac:dyDescent="0.25">
      <c r="A11" s="23">
        <v>1</v>
      </c>
      <c r="B11" s="42" t="s">
        <v>170</v>
      </c>
      <c r="C11" s="29" t="s">
        <v>440</v>
      </c>
      <c r="D11" s="24" t="s">
        <v>447</v>
      </c>
      <c r="E11" s="24" t="s">
        <v>171</v>
      </c>
      <c r="F11" s="24"/>
    </row>
    <row r="12" spans="1:7" ht="19.5" customHeight="1" x14ac:dyDescent="0.25">
      <c r="A12" s="23">
        <f>A11+1</f>
        <v>2</v>
      </c>
      <c r="B12" s="42" t="s">
        <v>172</v>
      </c>
      <c r="C12" s="29" t="s">
        <v>433</v>
      </c>
      <c r="D12" s="24" t="s">
        <v>458</v>
      </c>
      <c r="E12" s="24" t="s">
        <v>171</v>
      </c>
      <c r="F12" s="24"/>
    </row>
    <row r="13" spans="1:7" ht="19.5" customHeight="1" x14ac:dyDescent="0.25">
      <c r="A13" s="23">
        <f t="shared" ref="A13:A76" si="0">A12+1</f>
        <v>3</v>
      </c>
      <c r="B13" s="42" t="s">
        <v>173</v>
      </c>
      <c r="C13" s="29" t="s">
        <v>437</v>
      </c>
      <c r="D13" s="24" t="s">
        <v>450</v>
      </c>
      <c r="E13" s="24" t="s">
        <v>171</v>
      </c>
      <c r="F13" s="24"/>
    </row>
    <row r="14" spans="1:7" ht="19.5" customHeight="1" x14ac:dyDescent="0.25">
      <c r="A14" s="23">
        <f t="shared" si="0"/>
        <v>4</v>
      </c>
      <c r="B14" s="42" t="s">
        <v>507</v>
      </c>
      <c r="C14" s="29" t="s">
        <v>438</v>
      </c>
      <c r="D14" s="24" t="s">
        <v>467</v>
      </c>
      <c r="E14" s="24" t="s">
        <v>171</v>
      </c>
      <c r="F14" s="24"/>
    </row>
    <row r="15" spans="1:7" ht="19.5" customHeight="1" x14ac:dyDescent="0.25">
      <c r="A15" s="23">
        <f t="shared" si="0"/>
        <v>5</v>
      </c>
      <c r="B15" s="42" t="s">
        <v>174</v>
      </c>
      <c r="C15" s="29" t="s">
        <v>427</v>
      </c>
      <c r="D15" s="24" t="s">
        <v>462</v>
      </c>
      <c r="E15" s="24" t="s">
        <v>171</v>
      </c>
      <c r="F15" s="24"/>
    </row>
    <row r="16" spans="1:7" ht="19.5" customHeight="1" x14ac:dyDescent="0.25">
      <c r="A16" s="23">
        <f t="shared" si="0"/>
        <v>6</v>
      </c>
      <c r="B16" s="42" t="s">
        <v>175</v>
      </c>
      <c r="C16" s="29" t="s">
        <v>434</v>
      </c>
      <c r="D16" s="24" t="s">
        <v>455</v>
      </c>
      <c r="E16" s="24" t="s">
        <v>171</v>
      </c>
      <c r="F16" s="24"/>
    </row>
    <row r="17" spans="1:6" ht="19.5" customHeight="1" x14ac:dyDescent="0.25">
      <c r="A17" s="23">
        <f t="shared" si="0"/>
        <v>7</v>
      </c>
      <c r="B17" s="42" t="s">
        <v>176</v>
      </c>
      <c r="C17" s="29" t="s">
        <v>425</v>
      </c>
      <c r="D17" s="24" t="s">
        <v>454</v>
      </c>
      <c r="E17" s="24" t="s">
        <v>171</v>
      </c>
      <c r="F17" s="24"/>
    </row>
    <row r="18" spans="1:6" ht="19.5" customHeight="1" x14ac:dyDescent="0.25">
      <c r="A18" s="23">
        <f t="shared" si="0"/>
        <v>8</v>
      </c>
      <c r="B18" s="42" t="s">
        <v>177</v>
      </c>
      <c r="C18" s="29" t="s">
        <v>419</v>
      </c>
      <c r="D18" s="24" t="s">
        <v>456</v>
      </c>
      <c r="E18" s="24" t="s">
        <v>171</v>
      </c>
      <c r="F18" s="24"/>
    </row>
    <row r="19" spans="1:6" ht="19.5" customHeight="1" x14ac:dyDescent="0.25">
      <c r="A19" s="23">
        <f t="shared" si="0"/>
        <v>9</v>
      </c>
      <c r="B19" s="42" t="s">
        <v>178</v>
      </c>
      <c r="C19" s="29" t="s">
        <v>421</v>
      </c>
      <c r="D19" s="24" t="s">
        <v>448</v>
      </c>
      <c r="E19" s="24" t="s">
        <v>171</v>
      </c>
      <c r="F19" s="24"/>
    </row>
    <row r="20" spans="1:6" ht="19.5" customHeight="1" x14ac:dyDescent="0.25">
      <c r="A20" s="23">
        <f t="shared" si="0"/>
        <v>10</v>
      </c>
      <c r="B20" s="42" t="s">
        <v>179</v>
      </c>
      <c r="C20" s="29" t="s">
        <v>444</v>
      </c>
      <c r="D20" s="24" t="s">
        <v>445</v>
      </c>
      <c r="E20" s="24" t="s">
        <v>171</v>
      </c>
      <c r="F20" s="24"/>
    </row>
    <row r="21" spans="1:6" ht="19.5" customHeight="1" x14ac:dyDescent="0.25">
      <c r="A21" s="23">
        <f t="shared" si="0"/>
        <v>11</v>
      </c>
      <c r="B21" s="42" t="s">
        <v>508</v>
      </c>
      <c r="C21" s="29" t="s">
        <v>423</v>
      </c>
      <c r="D21" s="24" t="s">
        <v>460</v>
      </c>
      <c r="E21" s="24" t="s">
        <v>171</v>
      </c>
      <c r="F21" s="24"/>
    </row>
    <row r="22" spans="1:6" ht="19.5" customHeight="1" x14ac:dyDescent="0.25">
      <c r="A22" s="23">
        <f t="shared" si="0"/>
        <v>12</v>
      </c>
      <c r="B22" s="42" t="s">
        <v>180</v>
      </c>
      <c r="C22" s="29" t="s">
        <v>422</v>
      </c>
      <c r="D22" s="24" t="s">
        <v>453</v>
      </c>
      <c r="E22" s="24" t="s">
        <v>171</v>
      </c>
      <c r="F22" s="24"/>
    </row>
    <row r="23" spans="1:6" ht="19.5" customHeight="1" x14ac:dyDescent="0.25">
      <c r="A23" s="23">
        <f t="shared" si="0"/>
        <v>13</v>
      </c>
      <c r="B23" s="42" t="s">
        <v>509</v>
      </c>
      <c r="C23" s="29" t="s">
        <v>435</v>
      </c>
      <c r="D23" s="24" t="s">
        <v>459</v>
      </c>
      <c r="E23" s="24" t="s">
        <v>171</v>
      </c>
      <c r="F23" s="24"/>
    </row>
    <row r="24" spans="1:6" ht="19.5" customHeight="1" x14ac:dyDescent="0.25">
      <c r="A24" s="23">
        <f t="shared" si="0"/>
        <v>14</v>
      </c>
      <c r="B24" s="42" t="s">
        <v>181</v>
      </c>
      <c r="C24" s="29" t="s">
        <v>436</v>
      </c>
      <c r="D24" s="24" t="s">
        <v>446</v>
      </c>
      <c r="E24" s="24" t="s">
        <v>171</v>
      </c>
      <c r="F24" s="24"/>
    </row>
    <row r="25" spans="1:6" ht="19.5" customHeight="1" x14ac:dyDescent="0.25">
      <c r="A25" s="23">
        <f t="shared" si="0"/>
        <v>15</v>
      </c>
      <c r="B25" s="42" t="s">
        <v>182</v>
      </c>
      <c r="C25" s="29" t="s">
        <v>426</v>
      </c>
      <c r="D25" s="24" t="s">
        <v>457</v>
      </c>
      <c r="E25" s="24" t="s">
        <v>171</v>
      </c>
      <c r="F25" s="24"/>
    </row>
    <row r="26" spans="1:6" ht="19.5" customHeight="1" x14ac:dyDescent="0.25">
      <c r="A26" s="23">
        <f t="shared" si="0"/>
        <v>16</v>
      </c>
      <c r="B26" s="42" t="s">
        <v>183</v>
      </c>
      <c r="C26" s="29" t="s">
        <v>431</v>
      </c>
      <c r="D26" s="24" t="s">
        <v>451</v>
      </c>
      <c r="E26" s="24" t="s">
        <v>171</v>
      </c>
      <c r="F26" s="24"/>
    </row>
    <row r="27" spans="1:6" ht="19.5" customHeight="1" x14ac:dyDescent="0.25">
      <c r="A27" s="23">
        <f t="shared" si="0"/>
        <v>17</v>
      </c>
      <c r="B27" s="42" t="s">
        <v>184</v>
      </c>
      <c r="C27" s="29" t="s">
        <v>430</v>
      </c>
      <c r="D27" s="24" t="s">
        <v>461</v>
      </c>
      <c r="E27" s="24" t="s">
        <v>171</v>
      </c>
      <c r="F27" s="24"/>
    </row>
    <row r="28" spans="1:6" ht="19.5" customHeight="1" x14ac:dyDescent="0.25">
      <c r="A28" s="23">
        <f t="shared" si="0"/>
        <v>18</v>
      </c>
      <c r="B28" s="42" t="s">
        <v>185</v>
      </c>
      <c r="C28" s="29" t="s">
        <v>428</v>
      </c>
      <c r="D28" s="24" t="s">
        <v>300</v>
      </c>
      <c r="E28" s="24" t="s">
        <v>171</v>
      </c>
      <c r="F28" s="24"/>
    </row>
    <row r="29" spans="1:6" ht="19.5" customHeight="1" x14ac:dyDescent="0.25">
      <c r="A29" s="23">
        <f t="shared" si="0"/>
        <v>19</v>
      </c>
      <c r="B29" s="42" t="s">
        <v>186</v>
      </c>
      <c r="C29" s="29" t="s">
        <v>442</v>
      </c>
      <c r="D29" s="24" t="s">
        <v>464</v>
      </c>
      <c r="E29" s="24" t="s">
        <v>171</v>
      </c>
      <c r="F29" s="24"/>
    </row>
    <row r="30" spans="1:6" ht="19.5" customHeight="1" x14ac:dyDescent="0.25">
      <c r="A30" s="23">
        <f t="shared" si="0"/>
        <v>20</v>
      </c>
      <c r="B30" s="42" t="s">
        <v>187</v>
      </c>
      <c r="C30" s="29" t="s">
        <v>439</v>
      </c>
      <c r="D30" s="24" t="s">
        <v>463</v>
      </c>
      <c r="E30" s="24" t="s">
        <v>171</v>
      </c>
      <c r="F30" s="24"/>
    </row>
    <row r="31" spans="1:6" ht="19.5" customHeight="1" x14ac:dyDescent="0.25">
      <c r="A31" s="23">
        <f t="shared" si="0"/>
        <v>21</v>
      </c>
      <c r="B31" s="42" t="s">
        <v>188</v>
      </c>
      <c r="C31" s="29" t="s">
        <v>418</v>
      </c>
      <c r="D31" s="24" t="s">
        <v>452</v>
      </c>
      <c r="E31" s="24" t="s">
        <v>171</v>
      </c>
      <c r="F31" s="24"/>
    </row>
    <row r="32" spans="1:6" ht="19.5" customHeight="1" x14ac:dyDescent="0.25">
      <c r="A32" s="23">
        <f t="shared" si="0"/>
        <v>22</v>
      </c>
      <c r="B32" s="42" t="s">
        <v>189</v>
      </c>
      <c r="C32" s="29" t="s">
        <v>429</v>
      </c>
      <c r="D32" s="24" t="s">
        <v>131</v>
      </c>
      <c r="E32" s="24" t="s">
        <v>171</v>
      </c>
      <c r="F32" s="24"/>
    </row>
    <row r="33" spans="1:6" ht="19.5" customHeight="1" x14ac:dyDescent="0.25">
      <c r="A33" s="23">
        <f t="shared" si="0"/>
        <v>23</v>
      </c>
      <c r="B33" s="42" t="s">
        <v>190</v>
      </c>
      <c r="C33" s="29" t="s">
        <v>432</v>
      </c>
      <c r="D33" s="24" t="s">
        <v>465</v>
      </c>
      <c r="E33" s="24" t="s">
        <v>171</v>
      </c>
      <c r="F33" s="24"/>
    </row>
    <row r="34" spans="1:6" ht="19.5" customHeight="1" x14ac:dyDescent="0.25">
      <c r="A34" s="23">
        <f t="shared" si="0"/>
        <v>24</v>
      </c>
      <c r="B34" s="42" t="s">
        <v>191</v>
      </c>
      <c r="C34" s="29" t="s">
        <v>420</v>
      </c>
      <c r="D34" s="24" t="s">
        <v>449</v>
      </c>
      <c r="E34" s="24" t="s">
        <v>171</v>
      </c>
      <c r="F34" s="24"/>
    </row>
    <row r="35" spans="1:6" ht="19.5" customHeight="1" x14ac:dyDescent="0.25">
      <c r="A35" s="23">
        <f t="shared" si="0"/>
        <v>25</v>
      </c>
      <c r="B35" s="42" t="s">
        <v>192</v>
      </c>
      <c r="C35" s="29" t="s">
        <v>443</v>
      </c>
      <c r="D35" s="24" t="s">
        <v>466</v>
      </c>
      <c r="E35" s="24" t="s">
        <v>171</v>
      </c>
      <c r="F35" s="24"/>
    </row>
    <row r="36" spans="1:6" ht="19.5" customHeight="1" x14ac:dyDescent="0.25">
      <c r="A36" s="23">
        <f t="shared" si="0"/>
        <v>26</v>
      </c>
      <c r="B36" s="42" t="s">
        <v>193</v>
      </c>
      <c r="C36" s="29" t="s">
        <v>441</v>
      </c>
      <c r="D36" s="24" t="s">
        <v>351</v>
      </c>
      <c r="E36" s="24" t="s">
        <v>171</v>
      </c>
      <c r="F36" s="24"/>
    </row>
    <row r="37" spans="1:6" ht="19.5" customHeight="1" x14ac:dyDescent="0.25">
      <c r="A37" s="23">
        <f t="shared" si="0"/>
        <v>27</v>
      </c>
      <c r="B37" s="42" t="s">
        <v>194</v>
      </c>
      <c r="C37" s="29" t="s">
        <v>424</v>
      </c>
      <c r="D37" s="24" t="s">
        <v>36</v>
      </c>
      <c r="E37" s="24" t="s">
        <v>171</v>
      </c>
      <c r="F37" s="24"/>
    </row>
    <row r="38" spans="1:6" ht="19.5" customHeight="1" x14ac:dyDescent="0.25">
      <c r="A38" s="23">
        <f t="shared" si="0"/>
        <v>28</v>
      </c>
      <c r="B38" s="26" t="s">
        <v>195</v>
      </c>
      <c r="C38" s="27" t="s">
        <v>196</v>
      </c>
      <c r="D38" s="26" t="s">
        <v>197</v>
      </c>
      <c r="E38" s="26" t="s">
        <v>198</v>
      </c>
      <c r="F38" s="24"/>
    </row>
    <row r="39" spans="1:6" ht="19.5" customHeight="1" x14ac:dyDescent="0.25">
      <c r="A39" s="23">
        <f t="shared" si="0"/>
        <v>29</v>
      </c>
      <c r="B39" s="26" t="s">
        <v>199</v>
      </c>
      <c r="C39" s="27" t="s">
        <v>200</v>
      </c>
      <c r="D39" s="26" t="s">
        <v>201</v>
      </c>
      <c r="E39" s="26" t="s">
        <v>198</v>
      </c>
      <c r="F39" s="24"/>
    </row>
    <row r="40" spans="1:6" ht="19.5" customHeight="1" x14ac:dyDescent="0.25">
      <c r="A40" s="23">
        <f t="shared" si="0"/>
        <v>30</v>
      </c>
      <c r="B40" s="26" t="s">
        <v>202</v>
      </c>
      <c r="C40" s="27" t="s">
        <v>203</v>
      </c>
      <c r="D40" s="26" t="s">
        <v>204</v>
      </c>
      <c r="E40" s="26" t="s">
        <v>198</v>
      </c>
      <c r="F40" s="24"/>
    </row>
    <row r="41" spans="1:6" ht="19.5" customHeight="1" x14ac:dyDescent="0.25">
      <c r="A41" s="23">
        <f t="shared" si="0"/>
        <v>31</v>
      </c>
      <c r="B41" s="26" t="s">
        <v>205</v>
      </c>
      <c r="C41" s="27" t="s">
        <v>206</v>
      </c>
      <c r="D41" s="26" t="s">
        <v>207</v>
      </c>
      <c r="E41" s="26" t="s">
        <v>198</v>
      </c>
      <c r="F41" s="24"/>
    </row>
    <row r="42" spans="1:6" ht="19.5" customHeight="1" x14ac:dyDescent="0.25">
      <c r="A42" s="23">
        <f t="shared" si="0"/>
        <v>32</v>
      </c>
      <c r="B42" s="26" t="s">
        <v>208</v>
      </c>
      <c r="C42" s="27" t="s">
        <v>209</v>
      </c>
      <c r="D42" s="26" t="s">
        <v>210</v>
      </c>
      <c r="E42" s="26" t="s">
        <v>198</v>
      </c>
      <c r="F42" s="24"/>
    </row>
    <row r="43" spans="1:6" ht="19.5" customHeight="1" x14ac:dyDescent="0.25">
      <c r="A43" s="23">
        <f t="shared" si="0"/>
        <v>33</v>
      </c>
      <c r="B43" s="26" t="s">
        <v>211</v>
      </c>
      <c r="C43" s="27" t="s">
        <v>212</v>
      </c>
      <c r="D43" s="26" t="s">
        <v>213</v>
      </c>
      <c r="E43" s="26" t="s">
        <v>198</v>
      </c>
      <c r="F43" s="24"/>
    </row>
    <row r="44" spans="1:6" ht="19.5" customHeight="1" x14ac:dyDescent="0.25">
      <c r="A44" s="23">
        <f t="shared" si="0"/>
        <v>34</v>
      </c>
      <c r="B44" s="26" t="s">
        <v>214</v>
      </c>
      <c r="C44" s="27" t="s">
        <v>215</v>
      </c>
      <c r="D44" s="26" t="s">
        <v>216</v>
      </c>
      <c r="E44" s="26" t="s">
        <v>198</v>
      </c>
      <c r="F44" s="24"/>
    </row>
    <row r="45" spans="1:6" ht="19.5" customHeight="1" x14ac:dyDescent="0.25">
      <c r="A45" s="23">
        <f t="shared" si="0"/>
        <v>35</v>
      </c>
      <c r="B45" s="24" t="s">
        <v>217</v>
      </c>
      <c r="C45" s="28" t="s">
        <v>218</v>
      </c>
      <c r="D45" s="37" t="s">
        <v>470</v>
      </c>
      <c r="E45" s="26" t="s">
        <v>198</v>
      </c>
      <c r="F45" s="24"/>
    </row>
    <row r="46" spans="1:6" ht="19.5" customHeight="1" x14ac:dyDescent="0.25">
      <c r="A46" s="23">
        <f t="shared" si="0"/>
        <v>36</v>
      </c>
      <c r="B46" s="24" t="s">
        <v>219</v>
      </c>
      <c r="C46" s="28" t="s">
        <v>220</v>
      </c>
      <c r="D46" s="37" t="s">
        <v>471</v>
      </c>
      <c r="E46" s="26" t="s">
        <v>198</v>
      </c>
      <c r="F46" s="24"/>
    </row>
    <row r="47" spans="1:6" ht="19.5" customHeight="1" x14ac:dyDescent="0.25">
      <c r="A47" s="23">
        <f t="shared" si="0"/>
        <v>37</v>
      </c>
      <c r="B47" s="24" t="s">
        <v>221</v>
      </c>
      <c r="C47" s="28" t="s">
        <v>222</v>
      </c>
      <c r="D47" s="37" t="s">
        <v>19</v>
      </c>
      <c r="E47" s="26" t="s">
        <v>198</v>
      </c>
      <c r="F47" s="24"/>
    </row>
    <row r="48" spans="1:6" ht="19.5" customHeight="1" x14ac:dyDescent="0.25">
      <c r="A48" s="23">
        <f t="shared" si="0"/>
        <v>38</v>
      </c>
      <c r="B48" s="24" t="s">
        <v>223</v>
      </c>
      <c r="C48" s="28" t="s">
        <v>224</v>
      </c>
      <c r="D48" s="24" t="s">
        <v>225</v>
      </c>
      <c r="E48" s="24" t="s">
        <v>226</v>
      </c>
      <c r="F48" s="24"/>
    </row>
    <row r="49" spans="1:6" ht="19.5" customHeight="1" x14ac:dyDescent="0.25">
      <c r="A49" s="23">
        <f t="shared" si="0"/>
        <v>39</v>
      </c>
      <c r="B49" s="24" t="s">
        <v>227</v>
      </c>
      <c r="C49" s="28" t="s">
        <v>228</v>
      </c>
      <c r="D49" s="24" t="s">
        <v>229</v>
      </c>
      <c r="E49" s="24" t="s">
        <v>226</v>
      </c>
      <c r="F49" s="24"/>
    </row>
    <row r="50" spans="1:6" ht="19.5" customHeight="1" x14ac:dyDescent="0.25">
      <c r="A50" s="23">
        <f t="shared" si="0"/>
        <v>40</v>
      </c>
      <c r="B50" s="24" t="s">
        <v>230</v>
      </c>
      <c r="C50" s="28" t="s">
        <v>231</v>
      </c>
      <c r="D50" s="43" t="s">
        <v>504</v>
      </c>
      <c r="E50" s="24" t="s">
        <v>232</v>
      </c>
      <c r="F50" s="24"/>
    </row>
    <row r="51" spans="1:6" ht="19.5" customHeight="1" x14ac:dyDescent="0.25">
      <c r="A51" s="23">
        <f t="shared" si="0"/>
        <v>41</v>
      </c>
      <c r="B51" s="24" t="s">
        <v>233</v>
      </c>
      <c r="C51" s="28" t="s">
        <v>234</v>
      </c>
      <c r="D51" s="24" t="s">
        <v>235</v>
      </c>
      <c r="E51" s="24" t="s">
        <v>232</v>
      </c>
      <c r="F51" s="24"/>
    </row>
    <row r="52" spans="1:6" ht="19.5" customHeight="1" x14ac:dyDescent="0.25">
      <c r="A52" s="23">
        <f t="shared" si="0"/>
        <v>42</v>
      </c>
      <c r="B52" s="24" t="s">
        <v>236</v>
      </c>
      <c r="C52" s="28" t="s">
        <v>237</v>
      </c>
      <c r="D52" s="24" t="s">
        <v>238</v>
      </c>
      <c r="E52" s="24" t="s">
        <v>232</v>
      </c>
      <c r="F52" s="24"/>
    </row>
    <row r="53" spans="1:6" ht="19.5" customHeight="1" x14ac:dyDescent="0.25">
      <c r="A53" s="23">
        <f t="shared" si="0"/>
        <v>43</v>
      </c>
      <c r="B53" s="24" t="s">
        <v>239</v>
      </c>
      <c r="C53" s="28" t="s">
        <v>240</v>
      </c>
      <c r="D53" s="24" t="s">
        <v>241</v>
      </c>
      <c r="E53" s="24" t="s">
        <v>232</v>
      </c>
      <c r="F53" s="24"/>
    </row>
    <row r="54" spans="1:6" ht="19.5" customHeight="1" x14ac:dyDescent="0.25">
      <c r="A54" s="23">
        <f t="shared" si="0"/>
        <v>44</v>
      </c>
      <c r="B54" s="24" t="s">
        <v>242</v>
      </c>
      <c r="C54" s="28" t="s">
        <v>243</v>
      </c>
      <c r="D54" s="24" t="s">
        <v>244</v>
      </c>
      <c r="E54" s="24" t="s">
        <v>232</v>
      </c>
      <c r="F54" s="24"/>
    </row>
    <row r="55" spans="1:6" ht="19.5" customHeight="1" x14ac:dyDescent="0.25">
      <c r="A55" s="23">
        <f t="shared" si="0"/>
        <v>45</v>
      </c>
      <c r="B55" s="24" t="s">
        <v>245</v>
      </c>
      <c r="C55" s="28" t="s">
        <v>246</v>
      </c>
      <c r="D55" s="24" t="s">
        <v>473</v>
      </c>
      <c r="E55" s="24" t="s">
        <v>232</v>
      </c>
      <c r="F55" s="24"/>
    </row>
    <row r="56" spans="1:6" ht="19.5" customHeight="1" x14ac:dyDescent="0.25">
      <c r="A56" s="23">
        <f t="shared" si="0"/>
        <v>46</v>
      </c>
      <c r="B56" s="24" t="s">
        <v>247</v>
      </c>
      <c r="C56" s="28" t="s">
        <v>248</v>
      </c>
      <c r="D56" s="24" t="s">
        <v>249</v>
      </c>
      <c r="E56" s="24" t="s">
        <v>232</v>
      </c>
      <c r="F56" s="24"/>
    </row>
    <row r="57" spans="1:6" ht="19.5" customHeight="1" x14ac:dyDescent="0.25">
      <c r="A57" s="23">
        <f t="shared" si="0"/>
        <v>47</v>
      </c>
      <c r="B57" s="24" t="s">
        <v>250</v>
      </c>
      <c r="C57" s="28" t="s">
        <v>251</v>
      </c>
      <c r="D57" s="24" t="s">
        <v>70</v>
      </c>
      <c r="E57" s="24" t="s">
        <v>232</v>
      </c>
      <c r="F57" s="24"/>
    </row>
    <row r="58" spans="1:6" ht="19.5" customHeight="1" x14ac:dyDescent="0.25">
      <c r="A58" s="23">
        <f t="shared" si="0"/>
        <v>48</v>
      </c>
      <c r="B58" s="24" t="s">
        <v>252</v>
      </c>
      <c r="C58" s="28" t="s">
        <v>253</v>
      </c>
      <c r="D58" s="24" t="s">
        <v>474</v>
      </c>
      <c r="E58" s="24" t="s">
        <v>226</v>
      </c>
      <c r="F58" s="24"/>
    </row>
    <row r="59" spans="1:6" ht="19.5" customHeight="1" x14ac:dyDescent="0.25">
      <c r="A59" s="23">
        <f t="shared" si="0"/>
        <v>49</v>
      </c>
      <c r="B59" s="24" t="s">
        <v>254</v>
      </c>
      <c r="C59" s="28" t="s">
        <v>255</v>
      </c>
      <c r="D59" s="24" t="s">
        <v>256</v>
      </c>
      <c r="E59" s="24" t="s">
        <v>226</v>
      </c>
      <c r="F59" s="24"/>
    </row>
    <row r="60" spans="1:6" ht="19.5" customHeight="1" x14ac:dyDescent="0.25">
      <c r="A60" s="23">
        <f t="shared" si="0"/>
        <v>50</v>
      </c>
      <c r="B60" s="24" t="s">
        <v>257</v>
      </c>
      <c r="C60" s="28" t="s">
        <v>258</v>
      </c>
      <c r="D60" s="24" t="s">
        <v>475</v>
      </c>
      <c r="E60" s="24" t="s">
        <v>226</v>
      </c>
      <c r="F60" s="24"/>
    </row>
    <row r="61" spans="1:6" ht="19.5" customHeight="1" x14ac:dyDescent="0.25">
      <c r="A61" s="23">
        <f t="shared" si="0"/>
        <v>51</v>
      </c>
      <c r="B61" s="24" t="s">
        <v>259</v>
      </c>
      <c r="C61" s="28" t="s">
        <v>260</v>
      </c>
      <c r="D61" s="24" t="s">
        <v>476</v>
      </c>
      <c r="E61" s="24" t="s">
        <v>226</v>
      </c>
      <c r="F61" s="24"/>
    </row>
    <row r="62" spans="1:6" ht="19.5" customHeight="1" x14ac:dyDescent="0.25">
      <c r="A62" s="23">
        <f t="shared" si="0"/>
        <v>52</v>
      </c>
      <c r="B62" s="24" t="s">
        <v>261</v>
      </c>
      <c r="C62" s="28" t="s">
        <v>262</v>
      </c>
      <c r="D62" s="24" t="s">
        <v>263</v>
      </c>
      <c r="E62" s="24" t="s">
        <v>226</v>
      </c>
      <c r="F62" s="24"/>
    </row>
    <row r="63" spans="1:6" ht="19.5" customHeight="1" x14ac:dyDescent="0.25">
      <c r="A63" s="23">
        <f t="shared" si="0"/>
        <v>53</v>
      </c>
      <c r="B63" s="24" t="s">
        <v>264</v>
      </c>
      <c r="C63" s="28" t="s">
        <v>265</v>
      </c>
      <c r="D63" s="24" t="s">
        <v>477</v>
      </c>
      <c r="E63" s="24" t="s">
        <v>226</v>
      </c>
      <c r="F63" s="24"/>
    </row>
    <row r="64" spans="1:6" ht="19.5" customHeight="1" x14ac:dyDescent="0.25">
      <c r="A64" s="23">
        <f t="shared" si="0"/>
        <v>54</v>
      </c>
      <c r="B64" s="24" t="s">
        <v>266</v>
      </c>
      <c r="C64" s="28" t="s">
        <v>267</v>
      </c>
      <c r="D64" s="24" t="s">
        <v>268</v>
      </c>
      <c r="E64" s="24" t="s">
        <v>226</v>
      </c>
      <c r="F64" s="24"/>
    </row>
    <row r="65" spans="1:6" ht="19.5" customHeight="1" x14ac:dyDescent="0.25">
      <c r="A65" s="23">
        <f t="shared" si="0"/>
        <v>55</v>
      </c>
      <c r="B65" s="24" t="s">
        <v>269</v>
      </c>
      <c r="C65" s="28" t="s">
        <v>270</v>
      </c>
      <c r="D65" s="24" t="s">
        <v>271</v>
      </c>
      <c r="E65" s="24" t="s">
        <v>226</v>
      </c>
      <c r="F65" s="24"/>
    </row>
    <row r="66" spans="1:6" ht="19.5" customHeight="1" x14ac:dyDescent="0.25">
      <c r="A66" s="23">
        <f t="shared" si="0"/>
        <v>56</v>
      </c>
      <c r="B66" s="24" t="s">
        <v>272</v>
      </c>
      <c r="C66" s="28" t="s">
        <v>273</v>
      </c>
      <c r="D66" s="24" t="s">
        <v>478</v>
      </c>
      <c r="E66" s="24" t="s">
        <v>226</v>
      </c>
      <c r="F66" s="24"/>
    </row>
    <row r="67" spans="1:6" ht="19.5" customHeight="1" x14ac:dyDescent="0.25">
      <c r="A67" s="23">
        <f t="shared" si="0"/>
        <v>57</v>
      </c>
      <c r="B67" s="24" t="s">
        <v>274</v>
      </c>
      <c r="C67" s="28" t="s">
        <v>275</v>
      </c>
      <c r="D67" s="24" t="s">
        <v>479</v>
      </c>
      <c r="E67" s="24" t="s">
        <v>226</v>
      </c>
      <c r="F67" s="24"/>
    </row>
    <row r="68" spans="1:6" ht="19.5" customHeight="1" x14ac:dyDescent="0.25">
      <c r="A68" s="23">
        <f t="shared" si="0"/>
        <v>58</v>
      </c>
      <c r="B68" s="24" t="s">
        <v>276</v>
      </c>
      <c r="C68" s="28" t="s">
        <v>277</v>
      </c>
      <c r="D68" s="24" t="s">
        <v>278</v>
      </c>
      <c r="E68" s="24" t="s">
        <v>226</v>
      </c>
      <c r="F68" s="24"/>
    </row>
    <row r="69" spans="1:6" ht="19.5" customHeight="1" x14ac:dyDescent="0.25">
      <c r="A69" s="23">
        <f t="shared" si="0"/>
        <v>59</v>
      </c>
      <c r="B69" s="24" t="s">
        <v>279</v>
      </c>
      <c r="C69" s="28" t="s">
        <v>280</v>
      </c>
      <c r="D69" s="24" t="s">
        <v>281</v>
      </c>
      <c r="E69" s="24" t="s">
        <v>226</v>
      </c>
      <c r="F69" s="24"/>
    </row>
    <row r="70" spans="1:6" ht="19.5" customHeight="1" x14ac:dyDescent="0.25">
      <c r="A70" s="23">
        <f t="shared" si="0"/>
        <v>60</v>
      </c>
      <c r="B70" s="24" t="s">
        <v>282</v>
      </c>
      <c r="C70" s="28" t="s">
        <v>283</v>
      </c>
      <c r="D70" s="24" t="s">
        <v>480</v>
      </c>
      <c r="E70" s="24" t="s">
        <v>226</v>
      </c>
      <c r="F70" s="24"/>
    </row>
    <row r="71" spans="1:6" ht="19.5" customHeight="1" x14ac:dyDescent="0.25">
      <c r="A71" s="23">
        <f t="shared" si="0"/>
        <v>61</v>
      </c>
      <c r="B71" s="24" t="s">
        <v>284</v>
      </c>
      <c r="C71" s="28" t="s">
        <v>285</v>
      </c>
      <c r="D71" s="24" t="s">
        <v>286</v>
      </c>
      <c r="E71" s="24" t="s">
        <v>226</v>
      </c>
      <c r="F71" s="24"/>
    </row>
    <row r="72" spans="1:6" ht="19.5" customHeight="1" x14ac:dyDescent="0.25">
      <c r="A72" s="23">
        <f t="shared" si="0"/>
        <v>62</v>
      </c>
      <c r="B72" s="24" t="s">
        <v>287</v>
      </c>
      <c r="C72" s="28" t="s">
        <v>288</v>
      </c>
      <c r="D72" s="24" t="s">
        <v>289</v>
      </c>
      <c r="E72" s="24" t="s">
        <v>226</v>
      </c>
      <c r="F72" s="24"/>
    </row>
    <row r="73" spans="1:6" ht="19.5" customHeight="1" x14ac:dyDescent="0.25">
      <c r="A73" s="23">
        <f t="shared" si="0"/>
        <v>63</v>
      </c>
      <c r="B73" s="24" t="s">
        <v>290</v>
      </c>
      <c r="C73" s="28" t="s">
        <v>291</v>
      </c>
      <c r="D73" s="24" t="s">
        <v>292</v>
      </c>
      <c r="E73" s="24" t="s">
        <v>226</v>
      </c>
      <c r="F73" s="24"/>
    </row>
    <row r="74" spans="1:6" ht="19.5" customHeight="1" x14ac:dyDescent="0.25">
      <c r="A74" s="23">
        <f t="shared" si="0"/>
        <v>64</v>
      </c>
      <c r="B74" s="24" t="s">
        <v>293</v>
      </c>
      <c r="C74" s="28" t="s">
        <v>294</v>
      </c>
      <c r="D74" s="24" t="s">
        <v>295</v>
      </c>
      <c r="E74" s="24" t="s">
        <v>226</v>
      </c>
      <c r="F74" s="24"/>
    </row>
    <row r="75" spans="1:6" ht="19.5" customHeight="1" x14ac:dyDescent="0.25">
      <c r="A75" s="23">
        <f t="shared" si="0"/>
        <v>65</v>
      </c>
      <c r="B75" s="24" t="s">
        <v>296</v>
      </c>
      <c r="C75" s="28" t="s">
        <v>481</v>
      </c>
      <c r="D75" s="24" t="s">
        <v>297</v>
      </c>
      <c r="E75" s="24" t="s">
        <v>226</v>
      </c>
      <c r="F75" s="24"/>
    </row>
    <row r="76" spans="1:6" ht="19.5" customHeight="1" x14ac:dyDescent="0.25">
      <c r="A76" s="23">
        <f t="shared" si="0"/>
        <v>66</v>
      </c>
      <c r="B76" s="24" t="s">
        <v>298</v>
      </c>
      <c r="C76" s="28" t="s">
        <v>299</v>
      </c>
      <c r="D76" s="24" t="s">
        <v>300</v>
      </c>
      <c r="E76" s="24" t="s">
        <v>226</v>
      </c>
      <c r="F76" s="24"/>
    </row>
    <row r="77" spans="1:6" ht="19.5" customHeight="1" x14ac:dyDescent="0.25">
      <c r="A77" s="23">
        <f t="shared" ref="A77:A126" si="1">A76+1</f>
        <v>67</v>
      </c>
      <c r="B77" s="24" t="s">
        <v>301</v>
      </c>
      <c r="C77" s="28" t="s">
        <v>302</v>
      </c>
      <c r="D77" s="24" t="s">
        <v>303</v>
      </c>
      <c r="E77" s="24" t="s">
        <v>226</v>
      </c>
      <c r="F77" s="24"/>
    </row>
    <row r="78" spans="1:6" ht="19.5" customHeight="1" x14ac:dyDescent="0.25">
      <c r="A78" s="23">
        <f t="shared" si="1"/>
        <v>68</v>
      </c>
      <c r="B78" s="24" t="s">
        <v>304</v>
      </c>
      <c r="C78" s="28" t="s">
        <v>305</v>
      </c>
      <c r="D78" s="24" t="s">
        <v>99</v>
      </c>
      <c r="E78" s="24" t="s">
        <v>226</v>
      </c>
      <c r="F78" s="24"/>
    </row>
    <row r="79" spans="1:6" ht="19.5" customHeight="1" x14ac:dyDescent="0.25">
      <c r="A79" s="23">
        <f t="shared" si="1"/>
        <v>69</v>
      </c>
      <c r="B79" s="24" t="s">
        <v>306</v>
      </c>
      <c r="C79" s="28" t="s">
        <v>307</v>
      </c>
      <c r="D79" s="24" t="s">
        <v>308</v>
      </c>
      <c r="E79" s="24" t="s">
        <v>226</v>
      </c>
      <c r="F79" s="24"/>
    </row>
    <row r="80" spans="1:6" ht="19.5" customHeight="1" x14ac:dyDescent="0.25">
      <c r="A80" s="23">
        <f t="shared" si="1"/>
        <v>70</v>
      </c>
      <c r="B80" s="24" t="s">
        <v>309</v>
      </c>
      <c r="C80" s="28" t="s">
        <v>310</v>
      </c>
      <c r="D80" s="24" t="s">
        <v>311</v>
      </c>
      <c r="E80" s="24" t="s">
        <v>226</v>
      </c>
      <c r="F80" s="24"/>
    </row>
    <row r="81" spans="1:6" ht="19.5" customHeight="1" x14ac:dyDescent="0.25">
      <c r="A81" s="23">
        <f t="shared" si="1"/>
        <v>71</v>
      </c>
      <c r="B81" s="24" t="s">
        <v>312</v>
      </c>
      <c r="C81" s="28" t="s">
        <v>313</v>
      </c>
      <c r="D81" s="24" t="s">
        <v>314</v>
      </c>
      <c r="E81" s="24" t="s">
        <v>226</v>
      </c>
      <c r="F81" s="24"/>
    </row>
    <row r="82" spans="1:6" ht="19.5" customHeight="1" x14ac:dyDescent="0.25">
      <c r="A82" s="23">
        <f t="shared" si="1"/>
        <v>72</v>
      </c>
      <c r="B82" s="24" t="s">
        <v>315</v>
      </c>
      <c r="C82" s="28" t="s">
        <v>316</v>
      </c>
      <c r="D82" s="24" t="s">
        <v>317</v>
      </c>
      <c r="E82" s="24" t="s">
        <v>226</v>
      </c>
      <c r="F82" s="24"/>
    </row>
    <row r="83" spans="1:6" ht="19.5" customHeight="1" x14ac:dyDescent="0.25">
      <c r="A83" s="23">
        <f t="shared" si="1"/>
        <v>73</v>
      </c>
      <c r="B83" s="24" t="s">
        <v>318</v>
      </c>
      <c r="C83" s="28" t="s">
        <v>319</v>
      </c>
      <c r="D83" s="24" t="s">
        <v>482</v>
      </c>
      <c r="E83" s="24" t="s">
        <v>226</v>
      </c>
      <c r="F83" s="24"/>
    </row>
    <row r="84" spans="1:6" ht="19.5" customHeight="1" x14ac:dyDescent="0.25">
      <c r="A84" s="23">
        <f t="shared" si="1"/>
        <v>74</v>
      </c>
      <c r="B84" s="24" t="s">
        <v>510</v>
      </c>
      <c r="C84" s="28" t="s">
        <v>320</v>
      </c>
      <c r="D84" s="24" t="s">
        <v>321</v>
      </c>
      <c r="E84" s="24" t="s">
        <v>226</v>
      </c>
      <c r="F84" s="24"/>
    </row>
    <row r="85" spans="1:6" ht="19.5" customHeight="1" x14ac:dyDescent="0.25">
      <c r="A85" s="23">
        <f t="shared" si="1"/>
        <v>75</v>
      </c>
      <c r="B85" s="24" t="s">
        <v>322</v>
      </c>
      <c r="C85" s="28" t="s">
        <v>323</v>
      </c>
      <c r="D85" s="24" t="s">
        <v>324</v>
      </c>
      <c r="E85" s="24" t="s">
        <v>226</v>
      </c>
      <c r="F85" s="24"/>
    </row>
    <row r="86" spans="1:6" ht="19.5" customHeight="1" x14ac:dyDescent="0.25">
      <c r="A86" s="23">
        <f t="shared" si="1"/>
        <v>76</v>
      </c>
      <c r="B86" s="24" t="s">
        <v>325</v>
      </c>
      <c r="C86" s="28" t="s">
        <v>326</v>
      </c>
      <c r="D86" s="24" t="s">
        <v>468</v>
      </c>
      <c r="E86" s="24" t="s">
        <v>226</v>
      </c>
      <c r="F86" s="24"/>
    </row>
    <row r="87" spans="1:6" ht="19.5" customHeight="1" x14ac:dyDescent="0.25">
      <c r="A87" s="23">
        <f t="shared" si="1"/>
        <v>77</v>
      </c>
      <c r="B87" s="24" t="s">
        <v>327</v>
      </c>
      <c r="C87" s="28" t="s">
        <v>328</v>
      </c>
      <c r="D87" s="24" t="s">
        <v>483</v>
      </c>
      <c r="E87" s="24" t="s">
        <v>226</v>
      </c>
      <c r="F87" s="24"/>
    </row>
    <row r="88" spans="1:6" ht="19.5" customHeight="1" x14ac:dyDescent="0.25">
      <c r="A88" s="23">
        <f t="shared" si="1"/>
        <v>78</v>
      </c>
      <c r="B88" s="24" t="s">
        <v>329</v>
      </c>
      <c r="C88" s="28" t="s">
        <v>330</v>
      </c>
      <c r="D88" s="24" t="s">
        <v>469</v>
      </c>
      <c r="E88" s="24" t="s">
        <v>226</v>
      </c>
      <c r="F88" s="24"/>
    </row>
    <row r="89" spans="1:6" ht="19.5" customHeight="1" x14ac:dyDescent="0.25">
      <c r="A89" s="23">
        <f t="shared" si="1"/>
        <v>79</v>
      </c>
      <c r="B89" s="24" t="s">
        <v>331</v>
      </c>
      <c r="C89" s="28" t="s">
        <v>332</v>
      </c>
      <c r="D89" s="24" t="s">
        <v>470</v>
      </c>
      <c r="E89" s="24" t="s">
        <v>226</v>
      </c>
      <c r="F89" s="24"/>
    </row>
    <row r="90" spans="1:6" ht="19.5" customHeight="1" x14ac:dyDescent="0.25">
      <c r="A90" s="23">
        <f t="shared" si="1"/>
        <v>80</v>
      </c>
      <c r="B90" s="24" t="s">
        <v>333</v>
      </c>
      <c r="C90" s="28" t="s">
        <v>334</v>
      </c>
      <c r="D90" s="24" t="s">
        <v>484</v>
      </c>
      <c r="E90" s="24" t="s">
        <v>226</v>
      </c>
      <c r="F90" s="24"/>
    </row>
    <row r="91" spans="1:6" ht="19.5" customHeight="1" x14ac:dyDescent="0.25">
      <c r="A91" s="23">
        <f t="shared" si="1"/>
        <v>81</v>
      </c>
      <c r="B91" s="24" t="s">
        <v>335</v>
      </c>
      <c r="C91" s="28" t="s">
        <v>336</v>
      </c>
      <c r="D91" s="24" t="s">
        <v>367</v>
      </c>
      <c r="E91" s="24" t="s">
        <v>226</v>
      </c>
      <c r="F91" s="24"/>
    </row>
    <row r="92" spans="1:6" ht="19.5" customHeight="1" x14ac:dyDescent="0.25">
      <c r="A92" s="23">
        <f t="shared" si="1"/>
        <v>82</v>
      </c>
      <c r="B92" s="24" t="s">
        <v>337</v>
      </c>
      <c r="C92" s="28" t="s">
        <v>338</v>
      </c>
      <c r="D92" s="24" t="s">
        <v>339</v>
      </c>
      <c r="E92" s="24" t="s">
        <v>226</v>
      </c>
      <c r="F92" s="24"/>
    </row>
    <row r="93" spans="1:6" ht="19.5" customHeight="1" x14ac:dyDescent="0.25">
      <c r="A93" s="23">
        <f t="shared" si="1"/>
        <v>83</v>
      </c>
      <c r="B93" s="24" t="s">
        <v>340</v>
      </c>
      <c r="C93" s="28" t="s">
        <v>341</v>
      </c>
      <c r="D93" s="24" t="s">
        <v>342</v>
      </c>
      <c r="E93" s="24" t="s">
        <v>226</v>
      </c>
      <c r="F93" s="24"/>
    </row>
    <row r="94" spans="1:6" ht="19.5" customHeight="1" x14ac:dyDescent="0.25">
      <c r="A94" s="23">
        <f t="shared" si="1"/>
        <v>84</v>
      </c>
      <c r="B94" s="24" t="s">
        <v>472</v>
      </c>
      <c r="C94" s="28" t="s">
        <v>343</v>
      </c>
      <c r="D94" s="24" t="s">
        <v>485</v>
      </c>
      <c r="E94" s="24" t="s">
        <v>226</v>
      </c>
      <c r="F94" s="24"/>
    </row>
    <row r="95" spans="1:6" ht="19.5" customHeight="1" x14ac:dyDescent="0.25">
      <c r="A95" s="23">
        <f t="shared" si="1"/>
        <v>85</v>
      </c>
      <c r="B95" s="24" t="s">
        <v>486</v>
      </c>
      <c r="C95" s="28" t="s">
        <v>487</v>
      </c>
      <c r="D95" s="24" t="s">
        <v>488</v>
      </c>
      <c r="E95" s="24" t="s">
        <v>226</v>
      </c>
      <c r="F95" s="24"/>
    </row>
    <row r="96" spans="1:6" ht="19.5" customHeight="1" x14ac:dyDescent="0.25">
      <c r="A96" s="23">
        <f t="shared" si="1"/>
        <v>86</v>
      </c>
      <c r="B96" s="24" t="s">
        <v>344</v>
      </c>
      <c r="C96" s="28" t="s">
        <v>345</v>
      </c>
      <c r="D96" s="24" t="s">
        <v>346</v>
      </c>
      <c r="E96" s="24" t="s">
        <v>226</v>
      </c>
      <c r="F96" s="24"/>
    </row>
    <row r="97" spans="1:6" ht="19.5" customHeight="1" x14ac:dyDescent="0.25">
      <c r="A97" s="23">
        <f t="shared" si="1"/>
        <v>87</v>
      </c>
      <c r="B97" s="24" t="s">
        <v>347</v>
      </c>
      <c r="C97" s="28" t="s">
        <v>348</v>
      </c>
      <c r="D97" s="24" t="s">
        <v>489</v>
      </c>
      <c r="E97" s="24" t="s">
        <v>226</v>
      </c>
      <c r="F97" s="24"/>
    </row>
    <row r="98" spans="1:6" ht="19.5" customHeight="1" x14ac:dyDescent="0.25">
      <c r="A98" s="23">
        <f t="shared" si="1"/>
        <v>88</v>
      </c>
      <c r="B98" s="24" t="s">
        <v>349</v>
      </c>
      <c r="C98" s="28" t="s">
        <v>350</v>
      </c>
      <c r="D98" s="24" t="s">
        <v>213</v>
      </c>
      <c r="E98" s="24" t="s">
        <v>226</v>
      </c>
      <c r="F98" s="24"/>
    </row>
    <row r="99" spans="1:6" ht="19.5" customHeight="1" x14ac:dyDescent="0.25">
      <c r="A99" s="23">
        <f t="shared" si="1"/>
        <v>89</v>
      </c>
      <c r="B99" s="24" t="s">
        <v>352</v>
      </c>
      <c r="C99" s="28" t="s">
        <v>353</v>
      </c>
      <c r="D99" s="24" t="s">
        <v>490</v>
      </c>
      <c r="E99" s="24" t="s">
        <v>226</v>
      </c>
      <c r="F99" s="24"/>
    </row>
    <row r="100" spans="1:6" ht="19.5" customHeight="1" x14ac:dyDescent="0.25">
      <c r="A100" s="23">
        <f t="shared" si="1"/>
        <v>90</v>
      </c>
      <c r="B100" s="24" t="s">
        <v>354</v>
      </c>
      <c r="C100" s="28" t="s">
        <v>355</v>
      </c>
      <c r="D100" s="24" t="s">
        <v>491</v>
      </c>
      <c r="E100" s="24" t="s">
        <v>226</v>
      </c>
      <c r="F100" s="24"/>
    </row>
    <row r="101" spans="1:6" ht="19.5" customHeight="1" x14ac:dyDescent="0.25">
      <c r="A101" s="23">
        <f t="shared" si="1"/>
        <v>91</v>
      </c>
      <c r="B101" s="24" t="s">
        <v>356</v>
      </c>
      <c r="C101" s="28" t="s">
        <v>357</v>
      </c>
      <c r="D101" s="24" t="s">
        <v>492</v>
      </c>
      <c r="E101" s="24" t="s">
        <v>226</v>
      </c>
      <c r="F101" s="24"/>
    </row>
    <row r="102" spans="1:6" ht="19.5" customHeight="1" x14ac:dyDescent="0.25">
      <c r="A102" s="23">
        <f t="shared" si="1"/>
        <v>92</v>
      </c>
      <c r="B102" s="24" t="s">
        <v>358</v>
      </c>
      <c r="C102" s="28" t="s">
        <v>359</v>
      </c>
      <c r="D102" s="24" t="s">
        <v>360</v>
      </c>
      <c r="E102" s="24" t="s">
        <v>232</v>
      </c>
      <c r="F102" s="24"/>
    </row>
    <row r="103" spans="1:6" ht="19.5" customHeight="1" x14ac:dyDescent="0.25">
      <c r="A103" s="23">
        <f t="shared" si="1"/>
        <v>93</v>
      </c>
      <c r="B103" s="24" t="s">
        <v>361</v>
      </c>
      <c r="C103" s="28" t="s">
        <v>362</v>
      </c>
      <c r="D103" s="24" t="s">
        <v>493</v>
      </c>
      <c r="E103" s="24" t="s">
        <v>232</v>
      </c>
      <c r="F103" s="24"/>
    </row>
    <row r="104" spans="1:6" ht="19.5" customHeight="1" x14ac:dyDescent="0.25">
      <c r="A104" s="23">
        <f t="shared" si="1"/>
        <v>94</v>
      </c>
      <c r="B104" s="24" t="s">
        <v>363</v>
      </c>
      <c r="C104" s="28" t="s">
        <v>364</v>
      </c>
      <c r="D104" s="24" t="s">
        <v>494</v>
      </c>
      <c r="E104" s="24" t="s">
        <v>232</v>
      </c>
      <c r="F104" s="24"/>
    </row>
    <row r="105" spans="1:6" ht="19.5" customHeight="1" x14ac:dyDescent="0.25">
      <c r="A105" s="23">
        <f t="shared" si="1"/>
        <v>95</v>
      </c>
      <c r="B105" s="24" t="s">
        <v>365</v>
      </c>
      <c r="C105" s="28" t="s">
        <v>366</v>
      </c>
      <c r="D105" s="24" t="s">
        <v>367</v>
      </c>
      <c r="E105" s="24" t="s">
        <v>232</v>
      </c>
      <c r="F105" s="24"/>
    </row>
    <row r="106" spans="1:6" ht="19.5" customHeight="1" x14ac:dyDescent="0.25">
      <c r="A106" s="23">
        <f t="shared" si="1"/>
        <v>96</v>
      </c>
      <c r="B106" s="24" t="s">
        <v>368</v>
      </c>
      <c r="C106" s="28" t="s">
        <v>369</v>
      </c>
      <c r="D106" s="24" t="s">
        <v>370</v>
      </c>
      <c r="E106" s="24" t="s">
        <v>232</v>
      </c>
      <c r="F106" s="24"/>
    </row>
    <row r="107" spans="1:6" ht="19.5" customHeight="1" x14ac:dyDescent="0.25">
      <c r="A107" s="23">
        <f t="shared" si="1"/>
        <v>97</v>
      </c>
      <c r="B107" s="24" t="s">
        <v>371</v>
      </c>
      <c r="C107" s="28" t="s">
        <v>372</v>
      </c>
      <c r="D107" s="24" t="s">
        <v>495</v>
      </c>
      <c r="E107" s="24" t="s">
        <v>232</v>
      </c>
      <c r="F107" s="24"/>
    </row>
    <row r="108" spans="1:6" ht="19.5" customHeight="1" x14ac:dyDescent="0.25">
      <c r="A108" s="23">
        <f t="shared" si="1"/>
        <v>98</v>
      </c>
      <c r="B108" s="24" t="s">
        <v>373</v>
      </c>
      <c r="C108" s="28" t="s">
        <v>374</v>
      </c>
      <c r="D108" s="24" t="s">
        <v>375</v>
      </c>
      <c r="E108" s="24" t="s">
        <v>232</v>
      </c>
      <c r="F108" s="24"/>
    </row>
    <row r="109" spans="1:6" ht="19.5" customHeight="1" x14ac:dyDescent="0.25">
      <c r="A109" s="23">
        <f t="shared" si="1"/>
        <v>99</v>
      </c>
      <c r="B109" s="24" t="s">
        <v>376</v>
      </c>
      <c r="C109" s="28" t="s">
        <v>377</v>
      </c>
      <c r="D109" s="24" t="s">
        <v>378</v>
      </c>
      <c r="E109" s="24" t="s">
        <v>232</v>
      </c>
      <c r="F109" s="24"/>
    </row>
    <row r="110" spans="1:6" ht="19.5" customHeight="1" x14ac:dyDescent="0.25">
      <c r="A110" s="23">
        <f t="shared" si="1"/>
        <v>100</v>
      </c>
      <c r="B110" s="24" t="s">
        <v>379</v>
      </c>
      <c r="C110" s="28" t="s">
        <v>380</v>
      </c>
      <c r="D110" s="24" t="s">
        <v>381</v>
      </c>
      <c r="E110" s="24" t="s">
        <v>232</v>
      </c>
      <c r="F110" s="24"/>
    </row>
    <row r="111" spans="1:6" ht="19.5" customHeight="1" x14ac:dyDescent="0.25">
      <c r="A111" s="23">
        <f t="shared" si="1"/>
        <v>101</v>
      </c>
      <c r="B111" s="24" t="s">
        <v>382</v>
      </c>
      <c r="C111" s="28" t="s">
        <v>383</v>
      </c>
      <c r="D111" s="24" t="s">
        <v>496</v>
      </c>
      <c r="E111" s="24" t="s">
        <v>232</v>
      </c>
      <c r="F111" s="24"/>
    </row>
    <row r="112" spans="1:6" ht="19.5" customHeight="1" x14ac:dyDescent="0.25">
      <c r="A112" s="23">
        <f t="shared" si="1"/>
        <v>102</v>
      </c>
      <c r="B112" s="24" t="s">
        <v>384</v>
      </c>
      <c r="C112" s="28" t="s">
        <v>385</v>
      </c>
      <c r="D112" s="24" t="s">
        <v>386</v>
      </c>
      <c r="E112" s="24" t="s">
        <v>232</v>
      </c>
      <c r="F112" s="24"/>
    </row>
    <row r="113" spans="1:6" ht="19.5" customHeight="1" x14ac:dyDescent="0.25">
      <c r="A113" s="23">
        <f t="shared" si="1"/>
        <v>103</v>
      </c>
      <c r="B113" s="24" t="s">
        <v>387</v>
      </c>
      <c r="C113" s="28" t="s">
        <v>388</v>
      </c>
      <c r="D113" s="24" t="s">
        <v>468</v>
      </c>
      <c r="E113" s="24" t="s">
        <v>232</v>
      </c>
      <c r="F113" s="24"/>
    </row>
    <row r="114" spans="1:6" ht="19.5" customHeight="1" x14ac:dyDescent="0.25">
      <c r="A114" s="23">
        <f t="shared" si="1"/>
        <v>104</v>
      </c>
      <c r="B114" s="24" t="s">
        <v>389</v>
      </c>
      <c r="C114" s="28" t="s">
        <v>390</v>
      </c>
      <c r="D114" s="24" t="s">
        <v>497</v>
      </c>
      <c r="E114" s="24" t="s">
        <v>232</v>
      </c>
      <c r="F114" s="24"/>
    </row>
    <row r="115" spans="1:6" ht="19.5" customHeight="1" x14ac:dyDescent="0.25">
      <c r="A115" s="23">
        <f t="shared" si="1"/>
        <v>105</v>
      </c>
      <c r="B115" s="24" t="s">
        <v>391</v>
      </c>
      <c r="C115" s="28" t="s">
        <v>498</v>
      </c>
      <c r="D115" s="24" t="s">
        <v>392</v>
      </c>
      <c r="E115" s="24" t="s">
        <v>232</v>
      </c>
      <c r="F115" s="24"/>
    </row>
    <row r="116" spans="1:6" ht="19.5" customHeight="1" x14ac:dyDescent="0.25">
      <c r="A116" s="23">
        <f t="shared" si="1"/>
        <v>106</v>
      </c>
      <c r="B116" s="24" t="s">
        <v>393</v>
      </c>
      <c r="C116" s="28" t="s">
        <v>394</v>
      </c>
      <c r="D116" s="24" t="s">
        <v>395</v>
      </c>
      <c r="E116" s="24" t="s">
        <v>232</v>
      </c>
      <c r="F116" s="24"/>
    </row>
    <row r="117" spans="1:6" ht="19.5" customHeight="1" x14ac:dyDescent="0.25">
      <c r="A117" s="23">
        <f t="shared" si="1"/>
        <v>107</v>
      </c>
      <c r="B117" s="24" t="s">
        <v>396</v>
      </c>
      <c r="C117" s="28" t="s">
        <v>397</v>
      </c>
      <c r="D117" s="24" t="s">
        <v>398</v>
      </c>
      <c r="E117" s="24" t="s">
        <v>232</v>
      </c>
      <c r="F117" s="24"/>
    </row>
    <row r="118" spans="1:6" ht="19.5" customHeight="1" x14ac:dyDescent="0.25">
      <c r="A118" s="23">
        <f t="shared" si="1"/>
        <v>108</v>
      </c>
      <c r="B118" s="24" t="s">
        <v>399</v>
      </c>
      <c r="C118" s="28" t="s">
        <v>400</v>
      </c>
      <c r="D118" s="24" t="s">
        <v>499</v>
      </c>
      <c r="E118" s="24" t="s">
        <v>232</v>
      </c>
      <c r="F118" s="24"/>
    </row>
    <row r="119" spans="1:6" ht="19.5" customHeight="1" x14ac:dyDescent="0.25">
      <c r="A119" s="23">
        <f t="shared" si="1"/>
        <v>109</v>
      </c>
      <c r="B119" s="24" t="s">
        <v>401</v>
      </c>
      <c r="C119" s="28" t="s">
        <v>402</v>
      </c>
      <c r="D119" s="24" t="s">
        <v>82</v>
      </c>
      <c r="E119" s="24" t="s">
        <v>232</v>
      </c>
      <c r="F119" s="24"/>
    </row>
    <row r="120" spans="1:6" ht="19.5" customHeight="1" x14ac:dyDescent="0.25">
      <c r="A120" s="23">
        <f t="shared" si="1"/>
        <v>110</v>
      </c>
      <c r="B120" s="24" t="s">
        <v>403</v>
      </c>
      <c r="C120" s="28" t="s">
        <v>404</v>
      </c>
      <c r="D120" s="24" t="s">
        <v>500</v>
      </c>
      <c r="E120" s="24" t="s">
        <v>232</v>
      </c>
      <c r="F120" s="24"/>
    </row>
    <row r="121" spans="1:6" ht="19.5" customHeight="1" x14ac:dyDescent="0.25">
      <c r="A121" s="23">
        <f t="shared" si="1"/>
        <v>111</v>
      </c>
      <c r="B121" s="24" t="s">
        <v>405</v>
      </c>
      <c r="C121" s="28" t="s">
        <v>406</v>
      </c>
      <c r="D121" s="24" t="s">
        <v>501</v>
      </c>
      <c r="E121" s="24" t="s">
        <v>232</v>
      </c>
      <c r="F121" s="24"/>
    </row>
    <row r="122" spans="1:6" ht="19.5" customHeight="1" x14ac:dyDescent="0.25">
      <c r="A122" s="23">
        <f t="shared" si="1"/>
        <v>112</v>
      </c>
      <c r="B122" s="24" t="s">
        <v>407</v>
      </c>
      <c r="C122" s="28" t="s">
        <v>511</v>
      </c>
      <c r="D122" s="24" t="s">
        <v>408</v>
      </c>
      <c r="E122" s="24" t="s">
        <v>232</v>
      </c>
      <c r="F122" s="24"/>
    </row>
    <row r="123" spans="1:6" ht="19.5" customHeight="1" x14ac:dyDescent="0.25">
      <c r="A123" s="23">
        <f t="shared" si="1"/>
        <v>113</v>
      </c>
      <c r="B123" s="24" t="s">
        <v>409</v>
      </c>
      <c r="C123" s="28" t="s">
        <v>410</v>
      </c>
      <c r="D123" s="24" t="s">
        <v>411</v>
      </c>
      <c r="E123" s="24" t="s">
        <v>232</v>
      </c>
      <c r="F123" s="24"/>
    </row>
    <row r="124" spans="1:6" ht="19.5" customHeight="1" x14ac:dyDescent="0.25">
      <c r="A124" s="23">
        <f t="shared" si="1"/>
        <v>114</v>
      </c>
      <c r="B124" s="24" t="s">
        <v>412</v>
      </c>
      <c r="C124" s="28" t="s">
        <v>413</v>
      </c>
      <c r="D124" s="24" t="s">
        <v>502</v>
      </c>
      <c r="E124" s="24" t="s">
        <v>232</v>
      </c>
      <c r="F124" s="24"/>
    </row>
    <row r="125" spans="1:6" ht="19.5" customHeight="1" x14ac:dyDescent="0.25">
      <c r="A125" s="23">
        <f t="shared" si="1"/>
        <v>115</v>
      </c>
      <c r="B125" s="24" t="s">
        <v>414</v>
      </c>
      <c r="C125" s="28" t="s">
        <v>415</v>
      </c>
      <c r="D125" s="24" t="s">
        <v>503</v>
      </c>
      <c r="E125" s="24" t="s">
        <v>232</v>
      </c>
      <c r="F125" s="24"/>
    </row>
    <row r="126" spans="1:6" ht="19.5" customHeight="1" x14ac:dyDescent="0.25">
      <c r="A126" s="23">
        <f t="shared" si="1"/>
        <v>116</v>
      </c>
      <c r="B126" s="24" t="s">
        <v>416</v>
      </c>
      <c r="C126" s="28" t="s">
        <v>417</v>
      </c>
      <c r="D126" s="24" t="s">
        <v>114</v>
      </c>
      <c r="E126" s="24" t="s">
        <v>232</v>
      </c>
      <c r="F126" s="24"/>
    </row>
    <row r="128" spans="1:6" ht="17.25" x14ac:dyDescent="0.25">
      <c r="A128" s="44" t="s">
        <v>512</v>
      </c>
      <c r="C128" s="36"/>
      <c r="E128" s="45" t="s">
        <v>506</v>
      </c>
    </row>
    <row r="129" spans="3:5" x14ac:dyDescent="0.25">
      <c r="C129" s="36"/>
      <c r="E129" s="40" t="s">
        <v>12</v>
      </c>
    </row>
    <row r="130" spans="3:5" x14ac:dyDescent="0.25">
      <c r="C130" s="36"/>
      <c r="E130" s="45"/>
    </row>
    <row r="131" spans="3:5" x14ac:dyDescent="0.25">
      <c r="C131" s="36"/>
      <c r="E131" s="45" t="s">
        <v>515</v>
      </c>
    </row>
    <row r="132" spans="3:5" x14ac:dyDescent="0.25">
      <c r="C132" s="36"/>
    </row>
    <row r="133" spans="3:5" x14ac:dyDescent="0.25">
      <c r="C133" s="36"/>
    </row>
    <row r="134" spans="3:5" x14ac:dyDescent="0.25">
      <c r="C134" s="36"/>
      <c r="E134" s="40" t="s">
        <v>13</v>
      </c>
    </row>
  </sheetData>
  <mergeCells count="9">
    <mergeCell ref="A8:G8"/>
    <mergeCell ref="A6:F6"/>
    <mergeCell ref="A7:F7"/>
    <mergeCell ref="A1:C1"/>
    <mergeCell ref="D1:F1"/>
    <mergeCell ref="A2:C2"/>
    <mergeCell ref="D2:F2"/>
    <mergeCell ref="A3:C3"/>
    <mergeCell ref="A5:F5"/>
  </mergeCells>
  <pageMargins left="0.25" right="0" top="0.5" bottom="0.25" header="0" footer="0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topLeftCell="A43" workbookViewId="0">
      <selection activeCell="E64" sqref="E64"/>
    </sheetView>
  </sheetViews>
  <sheetFormatPr defaultColWidth="9" defaultRowHeight="15" x14ac:dyDescent="0.25"/>
  <cols>
    <col min="1" max="1" width="5.140625" style="7" customWidth="1"/>
    <col min="2" max="2" width="16.28515625" style="7" customWidth="1"/>
    <col min="3" max="3" width="23.28515625" style="7" customWidth="1"/>
    <col min="4" max="4" width="10.140625" style="7" customWidth="1"/>
    <col min="5" max="5" width="15.85546875" style="7" customWidth="1"/>
    <col min="6" max="6" width="14.28515625" style="7" customWidth="1"/>
    <col min="7" max="7" width="17.42578125" style="7" customWidth="1"/>
    <col min="8" max="16384" width="9" style="7"/>
  </cols>
  <sheetData>
    <row r="1" spans="1:7" x14ac:dyDescent="0.25">
      <c r="A1" s="7" t="s">
        <v>10</v>
      </c>
      <c r="B1" s="6"/>
      <c r="F1" s="13" t="s">
        <v>6</v>
      </c>
    </row>
    <row r="2" spans="1:7" x14ac:dyDescent="0.25">
      <c r="A2" s="14" t="s">
        <v>1</v>
      </c>
      <c r="B2" s="6"/>
      <c r="C2" s="5"/>
      <c r="F2" s="13" t="s">
        <v>7</v>
      </c>
    </row>
    <row r="3" spans="1:7" ht="6.75" customHeight="1" x14ac:dyDescent="0.25">
      <c r="A3" s="5"/>
      <c r="B3" s="6"/>
    </row>
    <row r="4" spans="1:7" ht="9" customHeight="1" x14ac:dyDescent="0.25">
      <c r="A4" s="5"/>
      <c r="B4" s="6"/>
    </row>
    <row r="5" spans="1:7" ht="19.5" x14ac:dyDescent="0.25">
      <c r="A5" s="50" t="s">
        <v>9</v>
      </c>
      <c r="B5" s="50"/>
      <c r="C5" s="50"/>
      <c r="D5" s="50"/>
      <c r="E5" s="50"/>
      <c r="F5" s="50"/>
      <c r="G5" s="50"/>
    </row>
    <row r="6" spans="1:7" ht="19.5" x14ac:dyDescent="0.25">
      <c r="A6" s="50" t="s">
        <v>14</v>
      </c>
      <c r="B6" s="50"/>
      <c r="C6" s="50"/>
      <c r="D6" s="50"/>
      <c r="E6" s="50"/>
      <c r="F6" s="50"/>
      <c r="G6" s="50"/>
    </row>
    <row r="7" spans="1:7" ht="19.5" x14ac:dyDescent="0.25">
      <c r="A7" s="50" t="s">
        <v>15</v>
      </c>
      <c r="B7" s="50"/>
      <c r="C7" s="50"/>
      <c r="D7" s="50"/>
      <c r="E7" s="50"/>
      <c r="F7" s="50"/>
      <c r="G7" s="50"/>
    </row>
    <row r="8" spans="1:7" ht="15.75" x14ac:dyDescent="0.25">
      <c r="A8" s="49" t="s">
        <v>514</v>
      </c>
      <c r="B8" s="49"/>
      <c r="C8" s="49"/>
      <c r="D8" s="49"/>
      <c r="E8" s="49"/>
      <c r="F8" s="49"/>
      <c r="G8" s="49"/>
    </row>
    <row r="9" spans="1:7" ht="9" customHeight="1" x14ac:dyDescent="0.25">
      <c r="A9" s="30"/>
      <c r="B9" s="30"/>
      <c r="C9" s="30"/>
      <c r="D9" s="30"/>
      <c r="E9" s="30"/>
    </row>
    <row r="10" spans="1:7" ht="20.45" customHeight="1" x14ac:dyDescent="0.25">
      <c r="A10" s="8" t="s">
        <v>3</v>
      </c>
      <c r="B10" s="8" t="s">
        <v>0</v>
      </c>
      <c r="C10" s="8" t="s">
        <v>169</v>
      </c>
      <c r="D10" s="17" t="s">
        <v>168</v>
      </c>
      <c r="E10" s="8" t="s">
        <v>2</v>
      </c>
      <c r="F10" s="19" t="s">
        <v>5</v>
      </c>
      <c r="G10" s="12" t="s">
        <v>8</v>
      </c>
    </row>
    <row r="11" spans="1:7" s="10" customFormat="1" ht="24" customHeight="1" x14ac:dyDescent="0.25">
      <c r="A11" s="1">
        <v>1</v>
      </c>
      <c r="B11" s="15" t="s">
        <v>16</v>
      </c>
      <c r="C11" s="16" t="s">
        <v>17</v>
      </c>
      <c r="D11" s="32" t="s">
        <v>18</v>
      </c>
      <c r="E11" s="18" t="s">
        <v>19</v>
      </c>
      <c r="F11" s="20" t="s">
        <v>20</v>
      </c>
      <c r="G11" s="9"/>
    </row>
    <row r="12" spans="1:7" s="10" customFormat="1" ht="24" customHeight="1" x14ac:dyDescent="0.25">
      <c r="A12" s="1">
        <f>A11+1</f>
        <v>2</v>
      </c>
      <c r="B12" s="15" t="s">
        <v>21</v>
      </c>
      <c r="C12" s="16" t="s">
        <v>22</v>
      </c>
      <c r="D12" s="32" t="s">
        <v>18</v>
      </c>
      <c r="E12" s="18" t="s">
        <v>23</v>
      </c>
      <c r="F12" s="20" t="s">
        <v>20</v>
      </c>
      <c r="G12" s="9"/>
    </row>
    <row r="13" spans="1:7" s="10" customFormat="1" ht="24" customHeight="1" x14ac:dyDescent="0.25">
      <c r="A13" s="1">
        <f t="shared" ref="A13:A52" si="0">A12+1</f>
        <v>3</v>
      </c>
      <c r="B13" s="15" t="s">
        <v>24</v>
      </c>
      <c r="C13" s="16" t="s">
        <v>25</v>
      </c>
      <c r="D13" s="32" t="s">
        <v>18</v>
      </c>
      <c r="E13" s="18" t="s">
        <v>26</v>
      </c>
      <c r="F13" s="20" t="s">
        <v>20</v>
      </c>
      <c r="G13" s="9"/>
    </row>
    <row r="14" spans="1:7" s="10" customFormat="1" ht="24" customHeight="1" x14ac:dyDescent="0.25">
      <c r="A14" s="1">
        <f t="shared" si="0"/>
        <v>4</v>
      </c>
      <c r="B14" s="15" t="s">
        <v>27</v>
      </c>
      <c r="C14" s="16" t="s">
        <v>28</v>
      </c>
      <c r="D14" s="32" t="s">
        <v>18</v>
      </c>
      <c r="E14" s="18" t="s">
        <v>29</v>
      </c>
      <c r="F14" s="20" t="s">
        <v>20</v>
      </c>
      <c r="G14" s="9"/>
    </row>
    <row r="15" spans="1:7" s="10" customFormat="1" ht="24" customHeight="1" x14ac:dyDescent="0.25">
      <c r="A15" s="1">
        <f t="shared" si="0"/>
        <v>5</v>
      </c>
      <c r="B15" s="15" t="s">
        <v>30</v>
      </c>
      <c r="C15" s="16" t="s">
        <v>31</v>
      </c>
      <c r="D15" s="32" t="s">
        <v>18</v>
      </c>
      <c r="E15" s="18" t="s">
        <v>32</v>
      </c>
      <c r="F15" s="20" t="s">
        <v>20</v>
      </c>
      <c r="G15" s="9"/>
    </row>
    <row r="16" spans="1:7" s="10" customFormat="1" ht="24" customHeight="1" x14ac:dyDescent="0.25">
      <c r="A16" s="1">
        <f t="shared" si="0"/>
        <v>6</v>
      </c>
      <c r="B16" s="15" t="s">
        <v>33</v>
      </c>
      <c r="C16" s="16" t="s">
        <v>34</v>
      </c>
      <c r="D16" s="16" t="s">
        <v>35</v>
      </c>
      <c r="E16" s="18" t="s">
        <v>36</v>
      </c>
      <c r="F16" s="20" t="s">
        <v>20</v>
      </c>
      <c r="G16" s="9"/>
    </row>
    <row r="17" spans="1:7" s="10" customFormat="1" ht="24" customHeight="1" x14ac:dyDescent="0.25">
      <c r="A17" s="1">
        <f t="shared" si="0"/>
        <v>7</v>
      </c>
      <c r="B17" s="15" t="s">
        <v>37</v>
      </c>
      <c r="C17" s="16" t="s">
        <v>38</v>
      </c>
      <c r="D17" s="16" t="s">
        <v>39</v>
      </c>
      <c r="E17" s="18" t="s">
        <v>40</v>
      </c>
      <c r="F17" s="20" t="s">
        <v>20</v>
      </c>
      <c r="G17" s="9"/>
    </row>
    <row r="18" spans="1:7" s="10" customFormat="1" ht="24" customHeight="1" x14ac:dyDescent="0.25">
      <c r="A18" s="1">
        <f t="shared" si="0"/>
        <v>8</v>
      </c>
      <c r="B18" s="15" t="s">
        <v>41</v>
      </c>
      <c r="C18" s="16" t="s">
        <v>42</v>
      </c>
      <c r="D18" s="16" t="s">
        <v>43</v>
      </c>
      <c r="E18" s="18" t="s">
        <v>44</v>
      </c>
      <c r="F18" s="20" t="s">
        <v>20</v>
      </c>
      <c r="G18" s="9"/>
    </row>
    <row r="19" spans="1:7" s="10" customFormat="1" ht="24" customHeight="1" x14ac:dyDescent="0.25">
      <c r="A19" s="1">
        <f t="shared" si="0"/>
        <v>9</v>
      </c>
      <c r="B19" s="15" t="s">
        <v>45</v>
      </c>
      <c r="C19" s="16" t="s">
        <v>46</v>
      </c>
      <c r="D19" s="16" t="s">
        <v>47</v>
      </c>
      <c r="E19" s="18" t="s">
        <v>48</v>
      </c>
      <c r="F19" s="20" t="s">
        <v>20</v>
      </c>
      <c r="G19" s="9"/>
    </row>
    <row r="20" spans="1:7" s="10" customFormat="1" ht="24" customHeight="1" x14ac:dyDescent="0.25">
      <c r="A20" s="1">
        <f t="shared" si="0"/>
        <v>10</v>
      </c>
      <c r="B20" s="15" t="s">
        <v>49</v>
      </c>
      <c r="C20" s="16" t="s">
        <v>50</v>
      </c>
      <c r="D20" s="16" t="s">
        <v>51</v>
      </c>
      <c r="E20" s="18" t="s">
        <v>52</v>
      </c>
      <c r="F20" s="20" t="s">
        <v>20</v>
      </c>
      <c r="G20" s="9"/>
    </row>
    <row r="21" spans="1:7" s="10" customFormat="1" ht="24" customHeight="1" x14ac:dyDescent="0.25">
      <c r="A21" s="1">
        <f t="shared" si="0"/>
        <v>11</v>
      </c>
      <c r="B21" s="15" t="s">
        <v>53</v>
      </c>
      <c r="C21" s="16" t="s">
        <v>54</v>
      </c>
      <c r="D21" s="16" t="s">
        <v>55</v>
      </c>
      <c r="E21" s="18" t="s">
        <v>56</v>
      </c>
      <c r="F21" s="20" t="s">
        <v>20</v>
      </c>
      <c r="G21" s="9"/>
    </row>
    <row r="22" spans="1:7" s="10" customFormat="1" ht="24" customHeight="1" x14ac:dyDescent="0.25">
      <c r="A22" s="1">
        <f t="shared" si="0"/>
        <v>12</v>
      </c>
      <c r="B22" s="15" t="s">
        <v>57</v>
      </c>
      <c r="C22" s="16" t="s">
        <v>58</v>
      </c>
      <c r="D22" s="16" t="s">
        <v>55</v>
      </c>
      <c r="E22" s="18" t="s">
        <v>59</v>
      </c>
      <c r="F22" s="20" t="s">
        <v>20</v>
      </c>
      <c r="G22" s="9"/>
    </row>
    <row r="23" spans="1:7" s="10" customFormat="1" ht="24" customHeight="1" x14ac:dyDescent="0.25">
      <c r="A23" s="1">
        <f t="shared" si="0"/>
        <v>13</v>
      </c>
      <c r="B23" s="15" t="s">
        <v>60</v>
      </c>
      <c r="C23" s="16" t="s">
        <v>61</v>
      </c>
      <c r="D23" s="16" t="s">
        <v>62</v>
      </c>
      <c r="E23" s="18" t="s">
        <v>63</v>
      </c>
      <c r="F23" s="20" t="s">
        <v>20</v>
      </c>
      <c r="G23" s="9"/>
    </row>
    <row r="24" spans="1:7" s="10" customFormat="1" ht="24" customHeight="1" x14ac:dyDescent="0.25">
      <c r="A24" s="1">
        <f t="shared" si="0"/>
        <v>14</v>
      </c>
      <c r="B24" s="15" t="s">
        <v>64</v>
      </c>
      <c r="C24" s="16" t="s">
        <v>65</v>
      </c>
      <c r="D24" s="16" t="s">
        <v>62</v>
      </c>
      <c r="E24" s="18" t="s">
        <v>66</v>
      </c>
      <c r="F24" s="20" t="s">
        <v>20</v>
      </c>
      <c r="G24" s="9"/>
    </row>
    <row r="25" spans="1:7" s="10" customFormat="1" ht="24" customHeight="1" x14ac:dyDescent="0.25">
      <c r="A25" s="1">
        <f t="shared" si="0"/>
        <v>15</v>
      </c>
      <c r="B25" s="15" t="s">
        <v>67</v>
      </c>
      <c r="C25" s="16" t="s">
        <v>68</v>
      </c>
      <c r="D25" s="16" t="s">
        <v>69</v>
      </c>
      <c r="E25" s="18" t="s">
        <v>70</v>
      </c>
      <c r="F25" s="20" t="s">
        <v>20</v>
      </c>
      <c r="G25" s="9"/>
    </row>
    <row r="26" spans="1:7" s="10" customFormat="1" ht="24" customHeight="1" x14ac:dyDescent="0.25">
      <c r="A26" s="1">
        <f t="shared" si="0"/>
        <v>16</v>
      </c>
      <c r="B26" s="15" t="s">
        <v>71</v>
      </c>
      <c r="C26" s="16" t="s">
        <v>72</v>
      </c>
      <c r="D26" s="16" t="s">
        <v>73</v>
      </c>
      <c r="E26" s="18" t="s">
        <v>74</v>
      </c>
      <c r="F26" s="20" t="s">
        <v>20</v>
      </c>
      <c r="G26" s="9"/>
    </row>
    <row r="27" spans="1:7" s="10" customFormat="1" ht="24" customHeight="1" x14ac:dyDescent="0.25">
      <c r="A27" s="1">
        <f t="shared" si="0"/>
        <v>17</v>
      </c>
      <c r="B27" s="15" t="s">
        <v>75</v>
      </c>
      <c r="C27" s="16" t="s">
        <v>76</v>
      </c>
      <c r="D27" s="16" t="s">
        <v>77</v>
      </c>
      <c r="E27" s="18" t="s">
        <v>78</v>
      </c>
      <c r="F27" s="20" t="s">
        <v>20</v>
      </c>
      <c r="G27" s="9"/>
    </row>
    <row r="28" spans="1:7" s="10" customFormat="1" ht="24" customHeight="1" x14ac:dyDescent="0.25">
      <c r="A28" s="1">
        <f t="shared" si="0"/>
        <v>18</v>
      </c>
      <c r="B28" s="15" t="s">
        <v>79</v>
      </c>
      <c r="C28" s="16" t="s">
        <v>80</v>
      </c>
      <c r="D28" s="16" t="s">
        <v>81</v>
      </c>
      <c r="E28" s="18" t="s">
        <v>82</v>
      </c>
      <c r="F28" s="20" t="s">
        <v>20</v>
      </c>
      <c r="G28" s="9"/>
    </row>
    <row r="29" spans="1:7" s="10" customFormat="1" ht="24" customHeight="1" x14ac:dyDescent="0.25">
      <c r="A29" s="1">
        <f t="shared" si="0"/>
        <v>19</v>
      </c>
      <c r="B29" s="15" t="s">
        <v>83</v>
      </c>
      <c r="C29" s="16" t="s">
        <v>84</v>
      </c>
      <c r="D29" s="16" t="s">
        <v>81</v>
      </c>
      <c r="E29" s="18" t="s">
        <v>85</v>
      </c>
      <c r="F29" s="20" t="s">
        <v>20</v>
      </c>
      <c r="G29" s="9"/>
    </row>
    <row r="30" spans="1:7" s="10" customFormat="1" ht="24" customHeight="1" x14ac:dyDescent="0.25">
      <c r="A30" s="1">
        <f t="shared" si="0"/>
        <v>20</v>
      </c>
      <c r="B30" s="15" t="s">
        <v>86</v>
      </c>
      <c r="C30" s="16" t="s">
        <v>87</v>
      </c>
      <c r="D30" s="16" t="s">
        <v>81</v>
      </c>
      <c r="E30" s="18" t="s">
        <v>88</v>
      </c>
      <c r="F30" s="20" t="s">
        <v>20</v>
      </c>
      <c r="G30" s="9"/>
    </row>
    <row r="31" spans="1:7" s="10" customFormat="1" ht="24" customHeight="1" x14ac:dyDescent="0.25">
      <c r="A31" s="1">
        <f t="shared" si="0"/>
        <v>21</v>
      </c>
      <c r="B31" s="15" t="s">
        <v>89</v>
      </c>
      <c r="C31" s="16" t="s">
        <v>90</v>
      </c>
      <c r="D31" s="16" t="s">
        <v>81</v>
      </c>
      <c r="E31" s="18" t="s">
        <v>91</v>
      </c>
      <c r="F31" s="20" t="s">
        <v>20</v>
      </c>
      <c r="G31" s="9"/>
    </row>
    <row r="32" spans="1:7" s="10" customFormat="1" ht="24" customHeight="1" x14ac:dyDescent="0.25">
      <c r="A32" s="1">
        <f t="shared" si="0"/>
        <v>22</v>
      </c>
      <c r="B32" s="15" t="s">
        <v>92</v>
      </c>
      <c r="C32" s="16" t="s">
        <v>93</v>
      </c>
      <c r="D32" s="16" t="s">
        <v>94</v>
      </c>
      <c r="E32" s="18" t="s">
        <v>95</v>
      </c>
      <c r="F32" s="20" t="s">
        <v>20</v>
      </c>
      <c r="G32" s="9"/>
    </row>
    <row r="33" spans="1:7" s="10" customFormat="1" ht="24" customHeight="1" x14ac:dyDescent="0.25">
      <c r="A33" s="1">
        <f t="shared" si="0"/>
        <v>23</v>
      </c>
      <c r="B33" s="15" t="s">
        <v>96</v>
      </c>
      <c r="C33" s="16" t="s">
        <v>97</v>
      </c>
      <c r="D33" s="16" t="s">
        <v>98</v>
      </c>
      <c r="E33" s="18" t="s">
        <v>99</v>
      </c>
      <c r="F33" s="20" t="s">
        <v>20</v>
      </c>
      <c r="G33" s="9"/>
    </row>
    <row r="34" spans="1:7" s="10" customFormat="1" ht="24" customHeight="1" x14ac:dyDescent="0.25">
      <c r="A34" s="1">
        <f t="shared" si="0"/>
        <v>24</v>
      </c>
      <c r="B34" s="15" t="s">
        <v>100</v>
      </c>
      <c r="C34" s="16" t="s">
        <v>101</v>
      </c>
      <c r="D34" s="16" t="s">
        <v>102</v>
      </c>
      <c r="E34" s="18" t="s">
        <v>103</v>
      </c>
      <c r="F34" s="20" t="s">
        <v>20</v>
      </c>
      <c r="G34" s="9"/>
    </row>
    <row r="35" spans="1:7" s="10" customFormat="1" ht="24" customHeight="1" x14ac:dyDescent="0.25">
      <c r="A35" s="1">
        <f t="shared" si="0"/>
        <v>25</v>
      </c>
      <c r="B35" s="15" t="s">
        <v>104</v>
      </c>
      <c r="C35" s="16" t="s">
        <v>105</v>
      </c>
      <c r="D35" s="16" t="s">
        <v>106</v>
      </c>
      <c r="E35" s="18" t="s">
        <v>107</v>
      </c>
      <c r="F35" s="20" t="s">
        <v>20</v>
      </c>
      <c r="G35" s="9"/>
    </row>
    <row r="36" spans="1:7" s="10" customFormat="1" ht="24" customHeight="1" x14ac:dyDescent="0.25">
      <c r="A36" s="1">
        <f t="shared" si="0"/>
        <v>26</v>
      </c>
      <c r="B36" s="15" t="s">
        <v>108</v>
      </c>
      <c r="C36" s="16" t="s">
        <v>109</v>
      </c>
      <c r="D36" s="16" t="s">
        <v>106</v>
      </c>
      <c r="E36" s="18" t="s">
        <v>110</v>
      </c>
      <c r="F36" s="20" t="s">
        <v>20</v>
      </c>
      <c r="G36" s="9"/>
    </row>
    <row r="37" spans="1:7" s="10" customFormat="1" ht="24" customHeight="1" x14ac:dyDescent="0.25">
      <c r="A37" s="1">
        <f t="shared" si="0"/>
        <v>27</v>
      </c>
      <c r="B37" s="15" t="s">
        <v>111</v>
      </c>
      <c r="C37" s="16" t="s">
        <v>112</v>
      </c>
      <c r="D37" s="16" t="s">
        <v>113</v>
      </c>
      <c r="E37" s="18" t="s">
        <v>114</v>
      </c>
      <c r="F37" s="20" t="s">
        <v>20</v>
      </c>
      <c r="G37" s="9"/>
    </row>
    <row r="38" spans="1:7" s="10" customFormat="1" ht="24" customHeight="1" x14ac:dyDescent="0.25">
      <c r="A38" s="1">
        <f t="shared" si="0"/>
        <v>28</v>
      </c>
      <c r="B38" s="15" t="s">
        <v>115</v>
      </c>
      <c r="C38" s="16" t="s">
        <v>116</v>
      </c>
      <c r="D38" s="16" t="s">
        <v>117</v>
      </c>
      <c r="E38" s="18" t="s">
        <v>118</v>
      </c>
      <c r="F38" s="20" t="s">
        <v>20</v>
      </c>
      <c r="G38" s="9"/>
    </row>
    <row r="39" spans="1:7" s="10" customFormat="1" ht="24" customHeight="1" x14ac:dyDescent="0.25">
      <c r="A39" s="1">
        <f t="shared" si="0"/>
        <v>29</v>
      </c>
      <c r="B39" s="15" t="s">
        <v>119</v>
      </c>
      <c r="C39" s="16" t="s">
        <v>120</v>
      </c>
      <c r="D39" s="16" t="s">
        <v>117</v>
      </c>
      <c r="E39" s="18" t="s">
        <v>29</v>
      </c>
      <c r="F39" s="20" t="s">
        <v>20</v>
      </c>
      <c r="G39" s="9"/>
    </row>
    <row r="40" spans="1:7" ht="24" customHeight="1" x14ac:dyDescent="0.25">
      <c r="A40" s="1">
        <f t="shared" si="0"/>
        <v>30</v>
      </c>
      <c r="B40" s="15" t="s">
        <v>121</v>
      </c>
      <c r="C40" s="16" t="s">
        <v>122</v>
      </c>
      <c r="D40" s="16" t="s">
        <v>123</v>
      </c>
      <c r="E40" s="18" t="s">
        <v>124</v>
      </c>
      <c r="F40" s="20" t="s">
        <v>20</v>
      </c>
      <c r="G40" s="21"/>
    </row>
    <row r="41" spans="1:7" ht="24" customHeight="1" x14ac:dyDescent="0.25">
      <c r="A41" s="1">
        <f t="shared" si="0"/>
        <v>31</v>
      </c>
      <c r="B41" s="15" t="s">
        <v>125</v>
      </c>
      <c r="C41" s="16" t="s">
        <v>126</v>
      </c>
      <c r="D41" s="16" t="s">
        <v>127</v>
      </c>
      <c r="E41" s="18" t="s">
        <v>128</v>
      </c>
      <c r="F41" s="20" t="s">
        <v>20</v>
      </c>
      <c r="G41" s="22"/>
    </row>
    <row r="42" spans="1:7" ht="24" customHeight="1" x14ac:dyDescent="0.25">
      <c r="A42" s="1">
        <f t="shared" si="0"/>
        <v>32</v>
      </c>
      <c r="B42" s="15" t="s">
        <v>129</v>
      </c>
      <c r="C42" s="16" t="s">
        <v>130</v>
      </c>
      <c r="D42" s="16" t="s">
        <v>127</v>
      </c>
      <c r="E42" s="18" t="s">
        <v>131</v>
      </c>
      <c r="F42" s="20" t="s">
        <v>20</v>
      </c>
      <c r="G42" s="22"/>
    </row>
    <row r="43" spans="1:7" ht="24" customHeight="1" x14ac:dyDescent="0.25">
      <c r="A43" s="1">
        <f t="shared" si="0"/>
        <v>33</v>
      </c>
      <c r="B43" s="15" t="s">
        <v>132</v>
      </c>
      <c r="C43" s="16" t="s">
        <v>133</v>
      </c>
      <c r="D43" s="16" t="s">
        <v>134</v>
      </c>
      <c r="E43" s="18" t="s">
        <v>135</v>
      </c>
      <c r="F43" s="20" t="s">
        <v>20</v>
      </c>
      <c r="G43" s="22"/>
    </row>
    <row r="44" spans="1:7" ht="24" customHeight="1" x14ac:dyDescent="0.25">
      <c r="A44" s="1">
        <f t="shared" si="0"/>
        <v>34</v>
      </c>
      <c r="B44" s="15" t="s">
        <v>136</v>
      </c>
      <c r="C44" s="16" t="s">
        <v>137</v>
      </c>
      <c r="D44" s="16" t="s">
        <v>134</v>
      </c>
      <c r="E44" s="18" t="s">
        <v>44</v>
      </c>
      <c r="F44" s="20" t="s">
        <v>20</v>
      </c>
      <c r="G44" s="22"/>
    </row>
    <row r="45" spans="1:7" ht="24" customHeight="1" x14ac:dyDescent="0.25">
      <c r="A45" s="1">
        <f t="shared" si="0"/>
        <v>35</v>
      </c>
      <c r="B45" s="15" t="s">
        <v>138</v>
      </c>
      <c r="C45" s="16" t="s">
        <v>139</v>
      </c>
      <c r="D45" s="16" t="s">
        <v>140</v>
      </c>
      <c r="E45" s="18" t="s">
        <v>141</v>
      </c>
      <c r="F45" s="20" t="s">
        <v>20</v>
      </c>
      <c r="G45" s="22"/>
    </row>
    <row r="46" spans="1:7" ht="24" customHeight="1" x14ac:dyDescent="0.25">
      <c r="A46" s="1">
        <f t="shared" si="0"/>
        <v>36</v>
      </c>
      <c r="B46" s="15" t="s">
        <v>142</v>
      </c>
      <c r="C46" s="16" t="s">
        <v>143</v>
      </c>
      <c r="D46" s="16" t="s">
        <v>144</v>
      </c>
      <c r="E46" s="18" t="s">
        <v>145</v>
      </c>
      <c r="F46" s="20" t="s">
        <v>20</v>
      </c>
      <c r="G46" s="22"/>
    </row>
    <row r="47" spans="1:7" ht="24" customHeight="1" x14ac:dyDescent="0.25">
      <c r="A47" s="1">
        <f t="shared" si="0"/>
        <v>37</v>
      </c>
      <c r="B47" s="15" t="s">
        <v>146</v>
      </c>
      <c r="C47" s="16" t="s">
        <v>147</v>
      </c>
      <c r="D47" s="16" t="s">
        <v>148</v>
      </c>
      <c r="E47" s="18" t="s">
        <v>149</v>
      </c>
      <c r="F47" s="20" t="s">
        <v>20</v>
      </c>
      <c r="G47" s="22"/>
    </row>
    <row r="48" spans="1:7" ht="24" customHeight="1" x14ac:dyDescent="0.25">
      <c r="A48" s="1">
        <f t="shared" si="0"/>
        <v>38</v>
      </c>
      <c r="B48" s="15" t="s">
        <v>150</v>
      </c>
      <c r="C48" s="16" t="s">
        <v>151</v>
      </c>
      <c r="D48" s="16" t="s">
        <v>152</v>
      </c>
      <c r="E48" s="18" t="s">
        <v>153</v>
      </c>
      <c r="F48" s="20" t="s">
        <v>20</v>
      </c>
      <c r="G48" s="21"/>
    </row>
    <row r="49" spans="1:7" ht="24" customHeight="1" x14ac:dyDescent="0.25">
      <c r="A49" s="1">
        <f t="shared" si="0"/>
        <v>39</v>
      </c>
      <c r="B49" s="15" t="s">
        <v>154</v>
      </c>
      <c r="C49" s="16" t="s">
        <v>155</v>
      </c>
      <c r="D49" s="16" t="s">
        <v>156</v>
      </c>
      <c r="E49" s="18" t="s">
        <v>157</v>
      </c>
      <c r="F49" s="20" t="s">
        <v>20</v>
      </c>
      <c r="G49" s="21"/>
    </row>
    <row r="50" spans="1:7" ht="24" customHeight="1" x14ac:dyDescent="0.25">
      <c r="A50" s="1">
        <f t="shared" si="0"/>
        <v>40</v>
      </c>
      <c r="B50" s="15" t="s">
        <v>158</v>
      </c>
      <c r="C50" s="16" t="s">
        <v>159</v>
      </c>
      <c r="D50" s="16" t="s">
        <v>160</v>
      </c>
      <c r="E50" s="18" t="s">
        <v>161</v>
      </c>
      <c r="F50" s="20" t="s">
        <v>20</v>
      </c>
      <c r="G50" s="21"/>
    </row>
    <row r="51" spans="1:7" ht="24" customHeight="1" x14ac:dyDescent="0.25">
      <c r="A51" s="1">
        <f t="shared" si="0"/>
        <v>41</v>
      </c>
      <c r="B51" s="15" t="s">
        <v>162</v>
      </c>
      <c r="C51" s="16" t="s">
        <v>163</v>
      </c>
      <c r="D51" s="16" t="s">
        <v>164</v>
      </c>
      <c r="E51" s="18" t="s">
        <v>165</v>
      </c>
      <c r="F51" s="20" t="s">
        <v>20</v>
      </c>
      <c r="G51" s="21"/>
    </row>
    <row r="52" spans="1:7" ht="24" customHeight="1" x14ac:dyDescent="0.25">
      <c r="A52" s="1">
        <f t="shared" si="0"/>
        <v>42</v>
      </c>
      <c r="B52" s="15" t="s">
        <v>166</v>
      </c>
      <c r="C52" s="16" t="s">
        <v>84</v>
      </c>
      <c r="D52" s="16" t="s">
        <v>164</v>
      </c>
      <c r="E52" s="18" t="s">
        <v>167</v>
      </c>
      <c r="F52" s="20" t="s">
        <v>20</v>
      </c>
      <c r="G52" s="21"/>
    </row>
    <row r="54" spans="1:7" ht="15.75" x14ac:dyDescent="0.25">
      <c r="A54" s="11" t="s">
        <v>513</v>
      </c>
      <c r="B54" s="3"/>
      <c r="C54" s="4"/>
      <c r="D54" s="4"/>
      <c r="E54" s="4"/>
      <c r="F54" s="4"/>
    </row>
    <row r="55" spans="1:7" ht="15.75" x14ac:dyDescent="0.25">
      <c r="A55" s="4"/>
      <c r="B55" s="3"/>
      <c r="C55" s="4"/>
      <c r="F55" s="31" t="s">
        <v>506</v>
      </c>
    </row>
    <row r="56" spans="1:7" ht="15.75" x14ac:dyDescent="0.25">
      <c r="A56" s="4"/>
      <c r="B56" s="3"/>
      <c r="C56" s="4"/>
      <c r="F56" s="2" t="s">
        <v>12</v>
      </c>
    </row>
    <row r="57" spans="1:7" ht="15.75" x14ac:dyDescent="0.25">
      <c r="A57" s="4"/>
      <c r="B57" s="3"/>
      <c r="C57" s="4"/>
      <c r="F57" s="31"/>
    </row>
    <row r="58" spans="1:7" ht="16.5" x14ac:dyDescent="0.25">
      <c r="A58" s="4"/>
      <c r="B58" s="3"/>
      <c r="C58" s="4"/>
      <c r="F58" s="45" t="s">
        <v>515</v>
      </c>
    </row>
    <row r="59" spans="1:7" ht="15.75" x14ac:dyDescent="0.25">
      <c r="A59" s="4"/>
      <c r="B59" s="3"/>
      <c r="C59" s="4"/>
      <c r="F59" s="3"/>
    </row>
    <row r="60" spans="1:7" ht="15.75" x14ac:dyDescent="0.25">
      <c r="A60" s="4"/>
      <c r="B60" s="3"/>
      <c r="C60" s="4"/>
      <c r="F60" s="2" t="s">
        <v>13</v>
      </c>
    </row>
  </sheetData>
  <mergeCells count="4">
    <mergeCell ref="A5:G5"/>
    <mergeCell ref="A6:G6"/>
    <mergeCell ref="A7:G7"/>
    <mergeCell ref="A8:G8"/>
  </mergeCells>
  <pageMargins left="0.59055118110236227" right="0.19685039370078741" top="0.39370078740157483" bottom="0.39370078740157483" header="0" footer="0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KHOI KY THUAT 22 (CT )</vt:lpstr>
      <vt:lpstr>KHOI DU LICH 22 (ct)</vt:lpstr>
      <vt:lpstr>'KHOI DU LICH 22 (ct)'!Print_Titles</vt:lpstr>
      <vt:lpstr>'KHOI KY THUAT 22 (CT 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 Di</dc:creator>
  <cp:lastModifiedBy>Chi</cp:lastModifiedBy>
  <cp:lastPrinted>2023-02-07T04:10:04Z</cp:lastPrinted>
  <dcterms:created xsi:type="dcterms:W3CDTF">2016-12-28T22:34:46Z</dcterms:created>
  <dcterms:modified xsi:type="dcterms:W3CDTF">2023-02-07T04:12:45Z</dcterms:modified>
</cp:coreProperties>
</file>